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com.sharepoint.com/sites/calidadqoe/Documentos compartidos/Datos/Internet fijo/Mediana/"/>
    </mc:Choice>
  </mc:AlternateContent>
  <xr:revisionPtr revIDLastSave="11" documentId="8_{5EE231C4-FD53-41BB-BEAC-1F3A1914DB7B}" xr6:coauthVersionLast="47" xr6:coauthVersionMax="47" xr10:uidLastSave="{A9B6F30B-09B3-427D-BDC3-B06BEF67257A}"/>
  <bookViews>
    <workbookView xWindow="-120" yWindow="-120" windowWidth="20730" windowHeight="11040" activeTab="1" xr2:uid="{00000000-000D-0000-FFFF-FFFF00000000}"/>
  </bookViews>
  <sheets>
    <sheet name="Tabla" sheetId="2" r:id="rId1"/>
    <sheet name="Datos" sheetId="1" r:id="rId2"/>
  </sheets>
  <definedNames>
    <definedName name="_xlnm._FilterDatabase" localSheetId="1" hidden="1">Datos!$A$1:$N$2539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<sst xmlns="http://schemas.openxmlformats.org/spreadsheetml/2006/main" count="7658" uniqueCount="43">
  <si>
    <t>Provider</t>
  </si>
  <si>
    <t>Location</t>
  </si>
  <si>
    <t>Aggregate Date</t>
  </si>
  <si>
    <t>Test Count</t>
  </si>
  <si>
    <t>Sample Count</t>
  </si>
  <si>
    <t>Metric Type</t>
  </si>
  <si>
    <t>User Count</t>
  </si>
  <si>
    <t>Minimum Latency</t>
  </si>
  <si>
    <t>Multi-Server Latency</t>
  </si>
  <si>
    <t>Multi-Server Jitter</t>
  </si>
  <si>
    <t>Download Speed</t>
  </si>
  <si>
    <t>Upload Speed</t>
  </si>
  <si>
    <t>Download Speed Mbps</t>
  </si>
  <si>
    <t>Upload Speed Mbps</t>
  </si>
  <si>
    <t>All Providers Combined</t>
  </si>
  <si>
    <t>Sumapaz</t>
  </si>
  <si>
    <t>median</t>
  </si>
  <si>
    <t>Ciudad Bolívar</t>
  </si>
  <si>
    <t>Rafael Uribe Uribe</t>
  </si>
  <si>
    <t>Puente Aranda</t>
  </si>
  <si>
    <t>Teusaquillo</t>
  </si>
  <si>
    <t>Barrios Unidos</t>
  </si>
  <si>
    <t>Suba</t>
  </si>
  <si>
    <t>Engativá</t>
  </si>
  <si>
    <t>Fontibón</t>
  </si>
  <si>
    <t>Kennedy</t>
  </si>
  <si>
    <t>Bosa</t>
  </si>
  <si>
    <t>Tunjuelito</t>
  </si>
  <si>
    <t>Usme</t>
  </si>
  <si>
    <t>San Cristóbal</t>
  </si>
  <si>
    <t>Santa Fe</t>
  </si>
  <si>
    <t>Chapinero</t>
  </si>
  <si>
    <t>Usaquen</t>
  </si>
  <si>
    <t>Antonio Nariño</t>
  </si>
  <si>
    <t>La Candelaria</t>
  </si>
  <si>
    <t>Total general</t>
  </si>
  <si>
    <t>Suma de Download Speed Mbps</t>
  </si>
  <si>
    <t>Movistar</t>
  </si>
  <si>
    <t>ETB</t>
  </si>
  <si>
    <t>Claro</t>
  </si>
  <si>
    <t>Tigo</t>
  </si>
  <si>
    <t>Los Mártires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</si>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</sst>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17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[Localidades Bogotá.xlsx]Tabla!TablaDinámica3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Tabla!$B$5:$B$6</c:f>
              <c:strCache>
                <c:ptCount val="1"/>
                <c:pt idx="0">
                  <c:v>Movistar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Tabla!$A$7:$A$26</c:f>
              <c:strCache>
                <c:ptCount val="19"/>
                <c:pt idx="0">
                  <c:v>Antonio Nariño</c:v>
                </c:pt>
                <c:pt idx="1">
                  <c:v>Barrios Unidos</c:v>
                </c:pt>
                <c:pt idx="2">
                  <c:v>Bosa</c:v>
                </c:pt>
                <c:pt idx="3">
                  <c:v>Chapinero</c:v>
                </c:pt>
                <c:pt idx="4">
                  <c:v>Ciudad Bolívar</c:v>
                </c:pt>
                <c:pt idx="5">
                  <c:v>Engativá</c:v>
                </c:pt>
                <c:pt idx="6">
                  <c:v>Fontibón</c:v>
                </c:pt>
                <c:pt idx="7">
                  <c:v>Kennedy</c:v>
                </c:pt>
                <c:pt idx="8">
                  <c:v>La Candelaria</c:v>
                </c:pt>
                <c:pt idx="9">
                  <c:v>Puente Aranda</c:v>
                </c:pt>
                <c:pt idx="10">
                  <c:v>Rafael Uribe Uribe</c:v>
                </c:pt>
                <c:pt idx="11">
                  <c:v>San Cristóbal</c:v>
                </c:pt>
                <c:pt idx="12">
                  <c:v>Santa Fe</c:v>
                </c:pt>
                <c:pt idx="13">
                  <c:v>Suba</c:v>
                </c:pt>
                <c:pt idx="14">
                  <c:v>Teusaquillo</c:v>
                </c:pt>
                <c:pt idx="15">
                  <c:v>Tunjuelito</c:v>
                </c:pt>
                <c:pt idx="16">
                  <c:v>Usaquen</c:v>
                </c:pt>
                <c:pt idx="17">
                  <c:v>Usme</c:v>
                </c:pt>
                <c:pt idx="18">
                  <c:v>Los Mártires</c:v>
                </c:pt>
              </c:strCache>
            </c:strRef>
          </c:cat>
          <c:val>
            <c:numRef>
              <c:f>Tabla!$B$7:$B$26</c:f>
              <c:numCache>
                <c:formatCode>General</c:formatCode>
                <c:ptCount val="19"/>
                <c:pt idx="0">
                  <c:v>207.77</c:v>
                </c:pt>
                <c:pt idx="1">
                  <c:v>219.71</c:v>
                </c:pt>
                <c:pt idx="2">
                  <c:v>211.66</c:v>
                </c:pt>
                <c:pt idx="3">
                  <c:v>186.61</c:v>
                </c:pt>
                <c:pt idx="4">
                  <c:v>207.8</c:v>
                </c:pt>
                <c:pt idx="5">
                  <c:v>201.62</c:v>
                </c:pt>
                <c:pt idx="6">
                  <c:v>163.47999999999999</c:v>
                </c:pt>
                <c:pt idx="7">
                  <c:v>205.8</c:v>
                </c:pt>
                <c:pt idx="9">
                  <c:v>222.24</c:v>
                </c:pt>
                <c:pt idx="10">
                  <c:v>186.85</c:v>
                </c:pt>
                <c:pt idx="11">
                  <c:v>210.75</c:v>
                </c:pt>
                <c:pt idx="12">
                  <c:v>202.67</c:v>
                </c:pt>
                <c:pt idx="13">
                  <c:v>187.27</c:v>
                </c:pt>
                <c:pt idx="14">
                  <c:v>173.02</c:v>
                </c:pt>
                <c:pt idx="15">
                  <c:v>182.3</c:v>
                </c:pt>
                <c:pt idx="16">
                  <c:v>203.28</c:v>
                </c:pt>
                <c:pt idx="18">
                  <c:v>175.42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473A-8FB6-70951E5808F5}"/>
            </c:ext>
          </c:extLst>
        </c:ser>
        <c:ser>
          <c:idx val="1"/>
          <c:order val="1"/>
          <c:tx>
            <c:strRef>
              <c:f>Tabla!$C$5:$C$6</c:f>
              <c:strCache>
                <c:ptCount val="1"/>
                <c:pt idx="0">
                  <c:v>ETB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Tabla!$A$7:$A$26</c:f>
              <c:strCache>
                <c:ptCount val="19"/>
                <c:pt idx="0">
                  <c:v>Antonio Nariño</c:v>
                </c:pt>
                <c:pt idx="1">
                  <c:v>Barrios Unidos</c:v>
                </c:pt>
                <c:pt idx="2">
                  <c:v>Bosa</c:v>
                </c:pt>
                <c:pt idx="3">
                  <c:v>Chapinero</c:v>
                </c:pt>
                <c:pt idx="4">
                  <c:v>Ciudad Bolívar</c:v>
                </c:pt>
                <c:pt idx="5">
                  <c:v>Engativá</c:v>
                </c:pt>
                <c:pt idx="6">
                  <c:v>Fontibón</c:v>
                </c:pt>
                <c:pt idx="7">
                  <c:v>Kennedy</c:v>
                </c:pt>
                <c:pt idx="8">
                  <c:v>La Candelaria</c:v>
                </c:pt>
                <c:pt idx="9">
                  <c:v>Puente Aranda</c:v>
                </c:pt>
                <c:pt idx="10">
                  <c:v>Rafael Uribe Uribe</c:v>
                </c:pt>
                <c:pt idx="11">
                  <c:v>San Cristóbal</c:v>
                </c:pt>
                <c:pt idx="12">
                  <c:v>Santa Fe</c:v>
                </c:pt>
                <c:pt idx="13">
                  <c:v>Suba</c:v>
                </c:pt>
                <c:pt idx="14">
                  <c:v>Teusaquillo</c:v>
                </c:pt>
                <c:pt idx="15">
                  <c:v>Tunjuelito</c:v>
                </c:pt>
                <c:pt idx="16">
                  <c:v>Usaquen</c:v>
                </c:pt>
                <c:pt idx="17">
                  <c:v>Usme</c:v>
                </c:pt>
                <c:pt idx="18">
                  <c:v>Los Mártires</c:v>
                </c:pt>
              </c:strCache>
            </c:strRef>
          </c:cat>
          <c:val>
            <c:numRef>
              <c:f>Tabla!$C$7:$C$26</c:f>
              <c:numCache>
                <c:formatCode>General</c:formatCode>
                <c:ptCount val="19"/>
                <c:pt idx="0">
                  <c:v>135.37</c:v>
                </c:pt>
                <c:pt idx="1">
                  <c:v>147.21</c:v>
                </c:pt>
                <c:pt idx="2">
                  <c:v>162.05000000000001</c:v>
                </c:pt>
                <c:pt idx="3">
                  <c:v>136.08000000000001</c:v>
                </c:pt>
                <c:pt idx="4">
                  <c:v>22.98</c:v>
                </c:pt>
                <c:pt idx="5">
                  <c:v>159.05000000000001</c:v>
                </c:pt>
                <c:pt idx="6">
                  <c:v>158.99</c:v>
                </c:pt>
                <c:pt idx="7">
                  <c:v>162.74</c:v>
                </c:pt>
                <c:pt idx="8">
                  <c:v>22.58</c:v>
                </c:pt>
                <c:pt idx="9">
                  <c:v>157.91</c:v>
                </c:pt>
                <c:pt idx="10">
                  <c:v>77.260000000000005</c:v>
                </c:pt>
                <c:pt idx="11">
                  <c:v>114.16</c:v>
                </c:pt>
                <c:pt idx="12">
                  <c:v>164.09</c:v>
                </c:pt>
                <c:pt idx="13">
                  <c:v>160.11000000000001</c:v>
                </c:pt>
                <c:pt idx="14">
                  <c:v>147.85</c:v>
                </c:pt>
                <c:pt idx="15">
                  <c:v>30.83</c:v>
                </c:pt>
                <c:pt idx="16">
                  <c:v>157.24</c:v>
                </c:pt>
                <c:pt idx="17">
                  <c:v>16.14</c:v>
                </c:pt>
                <c:pt idx="18">
                  <c:v>93.87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8-473A-8FB6-70951E5808F5}"/>
            </c:ext>
          </c:extLst>
        </c:ser>
        <c:ser>
          <c:idx val="2"/>
          <c:order val="2"/>
          <c:tx>
            <c:strRef>
              <c:f>Tabla!$D$5:$D$6</c:f>
              <c:strCache>
                <c:ptCount val="1"/>
                <c:pt idx="0">
                  <c:v>Claro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Tabla!$A$7:$A$26</c:f>
              <c:strCache>
                <c:ptCount val="19"/>
                <c:pt idx="0">
                  <c:v>Antonio Nariño</c:v>
                </c:pt>
                <c:pt idx="1">
                  <c:v>Barrios Unidos</c:v>
                </c:pt>
                <c:pt idx="2">
                  <c:v>Bosa</c:v>
                </c:pt>
                <c:pt idx="3">
                  <c:v>Chapinero</c:v>
                </c:pt>
                <c:pt idx="4">
                  <c:v>Ciudad Bolívar</c:v>
                </c:pt>
                <c:pt idx="5">
                  <c:v>Engativá</c:v>
                </c:pt>
                <c:pt idx="6">
                  <c:v>Fontibón</c:v>
                </c:pt>
                <c:pt idx="7">
                  <c:v>Kennedy</c:v>
                </c:pt>
                <c:pt idx="8">
                  <c:v>La Candelaria</c:v>
                </c:pt>
                <c:pt idx="9">
                  <c:v>Puente Aranda</c:v>
                </c:pt>
                <c:pt idx="10">
                  <c:v>Rafael Uribe Uribe</c:v>
                </c:pt>
                <c:pt idx="11">
                  <c:v>San Cristóbal</c:v>
                </c:pt>
                <c:pt idx="12">
                  <c:v>Santa Fe</c:v>
                </c:pt>
                <c:pt idx="13">
                  <c:v>Suba</c:v>
                </c:pt>
                <c:pt idx="14">
                  <c:v>Teusaquillo</c:v>
                </c:pt>
                <c:pt idx="15">
                  <c:v>Tunjuelito</c:v>
                </c:pt>
                <c:pt idx="16">
                  <c:v>Usaquen</c:v>
                </c:pt>
                <c:pt idx="17">
                  <c:v>Usme</c:v>
                </c:pt>
                <c:pt idx="18">
                  <c:v>Los Mártires</c:v>
                </c:pt>
              </c:strCache>
            </c:strRef>
          </c:cat>
          <c:val>
            <c:numRef>
              <c:f>Tabla!$D$7:$D$26</c:f>
              <c:numCache>
                <c:formatCode>General</c:formatCode>
                <c:ptCount val="19"/>
                <c:pt idx="0">
                  <c:v>114.18</c:v>
                </c:pt>
                <c:pt idx="1">
                  <c:v>109.64</c:v>
                </c:pt>
                <c:pt idx="2">
                  <c:v>125.3</c:v>
                </c:pt>
                <c:pt idx="3">
                  <c:v>113.04</c:v>
                </c:pt>
                <c:pt idx="4">
                  <c:v>128.68</c:v>
                </c:pt>
                <c:pt idx="5">
                  <c:v>118.96</c:v>
                </c:pt>
                <c:pt idx="6">
                  <c:v>127.16</c:v>
                </c:pt>
                <c:pt idx="7">
                  <c:v>111.25</c:v>
                </c:pt>
                <c:pt idx="8">
                  <c:v>120.75</c:v>
                </c:pt>
                <c:pt idx="9">
                  <c:v>95.83</c:v>
                </c:pt>
                <c:pt idx="10">
                  <c:v>136.68</c:v>
                </c:pt>
                <c:pt idx="11">
                  <c:v>112.45</c:v>
                </c:pt>
                <c:pt idx="12">
                  <c:v>100.72</c:v>
                </c:pt>
                <c:pt idx="13">
                  <c:v>126.94</c:v>
                </c:pt>
                <c:pt idx="14">
                  <c:v>102.07</c:v>
                </c:pt>
                <c:pt idx="15">
                  <c:v>123.33</c:v>
                </c:pt>
                <c:pt idx="16">
                  <c:v>120.37</c:v>
                </c:pt>
                <c:pt idx="17">
                  <c:v>115.79</c:v>
                </c:pt>
                <c:pt idx="18">
                  <c:v>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8-473A-8FB6-70951E5808F5}"/>
            </c:ext>
          </c:extLst>
        </c:ser>
        <c:ser>
          <c:idx val="3"/>
          <c:order val="3"/>
          <c:tx>
            <c:strRef>
              <c:f>Tabla!$E$5:$E$6</c:f>
              <c:strCache>
                <c:ptCount val="1"/>
                <c:pt idx="0">
                  <c:v>Tigo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Tabla!$A$7:$A$26</c:f>
              <c:strCache>
                <c:ptCount val="19"/>
                <c:pt idx="0">
                  <c:v>Antonio Nariño</c:v>
                </c:pt>
                <c:pt idx="1">
                  <c:v>Barrios Unidos</c:v>
                </c:pt>
                <c:pt idx="2">
                  <c:v>Bosa</c:v>
                </c:pt>
                <c:pt idx="3">
                  <c:v>Chapinero</c:v>
                </c:pt>
                <c:pt idx="4">
                  <c:v>Ciudad Bolívar</c:v>
                </c:pt>
                <c:pt idx="5">
                  <c:v>Engativá</c:v>
                </c:pt>
                <c:pt idx="6">
                  <c:v>Fontibón</c:v>
                </c:pt>
                <c:pt idx="7">
                  <c:v>Kennedy</c:v>
                </c:pt>
                <c:pt idx="8">
                  <c:v>La Candelaria</c:v>
                </c:pt>
                <c:pt idx="9">
                  <c:v>Puente Aranda</c:v>
                </c:pt>
                <c:pt idx="10">
                  <c:v>Rafael Uribe Uribe</c:v>
                </c:pt>
                <c:pt idx="11">
                  <c:v>San Cristóbal</c:v>
                </c:pt>
                <c:pt idx="12">
                  <c:v>Santa Fe</c:v>
                </c:pt>
                <c:pt idx="13">
                  <c:v>Suba</c:v>
                </c:pt>
                <c:pt idx="14">
                  <c:v>Teusaquillo</c:v>
                </c:pt>
                <c:pt idx="15">
                  <c:v>Tunjuelito</c:v>
                </c:pt>
                <c:pt idx="16">
                  <c:v>Usaquen</c:v>
                </c:pt>
                <c:pt idx="17">
                  <c:v>Usme</c:v>
                </c:pt>
                <c:pt idx="18">
                  <c:v>Los Mártires</c:v>
                </c:pt>
              </c:strCache>
            </c:strRef>
          </c:cat>
          <c:val>
            <c:numRef>
              <c:f>Tabla!$E$7:$E$26</c:f>
              <c:numCache>
                <c:formatCode>General</c:formatCode>
                <c:ptCount val="19"/>
                <c:pt idx="0">
                  <c:v>94.56</c:v>
                </c:pt>
                <c:pt idx="1">
                  <c:v>76.14</c:v>
                </c:pt>
                <c:pt idx="2">
                  <c:v>144.07</c:v>
                </c:pt>
                <c:pt idx="3">
                  <c:v>53.59</c:v>
                </c:pt>
                <c:pt idx="4">
                  <c:v>69.69</c:v>
                </c:pt>
                <c:pt idx="5">
                  <c:v>94.66</c:v>
                </c:pt>
                <c:pt idx="6">
                  <c:v>88.18</c:v>
                </c:pt>
                <c:pt idx="7">
                  <c:v>92.16</c:v>
                </c:pt>
                <c:pt idx="9">
                  <c:v>86.39</c:v>
                </c:pt>
                <c:pt idx="10">
                  <c:v>114.53</c:v>
                </c:pt>
                <c:pt idx="11">
                  <c:v>93.5</c:v>
                </c:pt>
                <c:pt idx="12">
                  <c:v>96.56</c:v>
                </c:pt>
                <c:pt idx="13">
                  <c:v>121.23</c:v>
                </c:pt>
                <c:pt idx="14">
                  <c:v>58.35</c:v>
                </c:pt>
                <c:pt idx="15">
                  <c:v>50.7</c:v>
                </c:pt>
                <c:pt idx="16">
                  <c:v>51.34</c:v>
                </c:pt>
                <c:pt idx="18">
                  <c:v>74.63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A8-473A-8FB6-70951E58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186719"/>
        <c:axId val="1910845263"/>
      </c:barChart>
      <c:catAx>
        <c:axId val="20911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0845263"/>
        <c:crosses val="autoZero"/>
        <c:auto val="1"/>
        <c:lblAlgn val="ctr"/>
        <c:lblOffset val="100"/>
        <c:noMultiLvlLbl val="0"/>
      </c:catAx>
      <c:valAx>
        <c:axId val="19108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1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34</xdr:row>
      <xdr:rowOff>109536</xdr:rowOff>
    </xdr:from>
    <xdr:to>
      <xdr:col>11</xdr:col>
      <xdr:colOff>38100</xdr:colOff>
      <xdr:row>58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3FEECA-B2F5-144A-9CD0-2A328E7C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Andres Duran Dajud" refreshedDate="45156.590546180552" createdVersion="8" refreshedVersion="8" minRefreshableVersion="3" recordCount="2538" xr:uid="{C635DFE2-3E9F-48AB-BA05-03DCE975708C}">
  <cacheSource type="worksheet">
    <worksheetSource ref="A1:N2539" sheet="Datos"/>
  </cacheSource>
  <cacheFields count="14">
    <cacheField name="Provider" numFmtId="0">
      <sharedItems count="5">
        <s v="All Providers Combined"/>
        <s v="Movistar"/>
        <s v="ETB"/>
        <s v="Claro"/>
        <s v="Tigo"/>
      </sharedItems>
    </cacheField>
    <cacheField name="Location" numFmtId="0">
      <sharedItems count="20">
        <s v="Sumapaz"/>
        <s v="Ciudad Bolívar"/>
        <s v="Rafael Uribe Uribe"/>
        <s v="Puente Aranda"/>
        <s v="Teusaquillo"/>
        <s v="Barrios Unidos"/>
        <s v="Suba"/>
        <s v="Engativá"/>
        <s v="Fontibón"/>
        <s v="Kennedy"/>
        <s v="Bosa"/>
        <s v="Tunjuelito"/>
        <s v="Usme"/>
        <s v="San Cristóbal"/>
        <s v="Santa Fe"/>
        <s v="Chapinero"/>
        <s v="Usaquen"/>
        <s v="Antonio Nariño"/>
        <s v="La Candelaria"/>
        <s v="Los Mártires"/>
      </sharedItems>
    </cacheField>
    <cacheField name="Aggregate Date" numFmtId="17">
      <sharedItems containsSemiMixedTypes="0" containsNonDate="0" containsDate="1" containsString="0" minDate="2021-06-01T00:00:00" maxDate="2023-07-02T00:00:00" count="26"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</cacheField>
    <cacheField name="Test Count" numFmtId="0">
      <sharedItems containsString="0" containsBlank="1" containsNumber="1" containsInteger="1" minValue="1" maxValue="313138"/>
    </cacheField>
    <cacheField name="Sample Count" numFmtId="0">
      <sharedItems containsString="0" containsBlank="1" containsNumber="1" containsInteger="1" minValue="1" maxValue="101024" count="1986">
        <n v="1"/>
        <n v="11216"/>
        <n v="7873"/>
        <n v="8560"/>
        <n v="16024"/>
        <n v="8417"/>
        <n v="43374"/>
        <n v="22201"/>
        <n v="16362"/>
        <n v="27257"/>
        <n v="5457"/>
        <n v="8151"/>
        <n v="1781"/>
        <n v="5264"/>
        <n v="4133"/>
        <n v="18602"/>
        <n v="29689"/>
        <n v="49"/>
        <n v="9947"/>
        <n v="8676"/>
        <n v="9345"/>
        <n v="16307"/>
        <n v="9689"/>
        <n v="43186"/>
        <n v="20930"/>
        <n v="15472"/>
        <n v="27816"/>
        <n v="7240"/>
        <n v="7591"/>
        <n v="1499"/>
        <n v="5442"/>
        <n v="4303"/>
        <n v="15865"/>
        <n v="28698"/>
        <n v="69"/>
        <n v="9291"/>
        <n v="7971"/>
        <n v="7465"/>
        <n v="15316"/>
        <n v="7912"/>
        <n v="42018"/>
        <n v="20608"/>
        <n v="13742"/>
        <n v="26163"/>
        <n v="4111"/>
        <n v="6591"/>
        <n v="1042"/>
        <n v="6229"/>
        <n v="4350"/>
        <n v="16234"/>
        <n v="28883"/>
        <n v="44"/>
        <n v="7696"/>
        <n v="7431"/>
        <n v="8321"/>
        <n v="15020"/>
        <n v="8113"/>
        <n v="37118"/>
        <n v="18660"/>
        <n v="11897"/>
        <n v="24532"/>
        <n v="3988"/>
        <n v="6926"/>
        <n v="1049"/>
        <n v="6338"/>
        <n v="4150"/>
        <n v="15457"/>
        <n v="27708"/>
        <n v="37"/>
        <n v="8426"/>
        <n v="8306"/>
        <n v="7778"/>
        <n v="12137"/>
        <n v="7604"/>
        <n v="40010"/>
        <n v="18686"/>
        <n v="12190"/>
        <n v="25628"/>
        <n v="6041"/>
        <n v="6205"/>
        <n v="1273"/>
        <n v="6397"/>
        <n v="3978"/>
        <n v="19271"/>
        <n v="25005"/>
        <n v="2"/>
        <n v="5340"/>
        <n v="7359"/>
        <n v="5974"/>
        <n v="10330"/>
        <n v="5571"/>
        <n v="30419"/>
        <n v="16541"/>
        <n v="9960"/>
        <n v="22857"/>
        <n v="4804"/>
        <n v="6384"/>
        <n v="931"/>
        <n v="5083"/>
        <n v="3756"/>
        <n v="15746"/>
        <n v="21492"/>
        <n v="26"/>
        <n v="4188"/>
        <n v="7451"/>
        <n v="7225"/>
        <n v="14817"/>
        <n v="31677"/>
        <n v="19460"/>
        <n v="11877"/>
        <n v="28551"/>
        <n v="4032"/>
        <n v="7201"/>
        <n v="1286"/>
        <n v="5408"/>
        <n v="4366"/>
        <n v="13898"/>
        <n v="25947"/>
        <n v="5631"/>
        <n v="7224"/>
        <n v="8709"/>
        <n v="15439"/>
        <n v="6210"/>
        <n v="32448"/>
        <n v="22288"/>
        <n v="13992"/>
        <n v="27045"/>
        <n v="4346"/>
        <n v="10807"/>
        <n v="1328"/>
        <n v="5714"/>
        <n v="4615"/>
        <n v="15423"/>
        <n v="28987"/>
        <n v="55"/>
        <n v="7440"/>
        <n v="6493"/>
        <n v="7346"/>
        <n v="14005"/>
        <n v="6863"/>
        <n v="31456"/>
        <n v="23172"/>
        <n v="13369"/>
        <n v="28901"/>
        <n v="5763"/>
        <n v="9465"/>
        <n v="1164"/>
        <n v="6249"/>
        <n v="4131"/>
        <n v="16051"/>
        <n v="26933"/>
        <n v="64"/>
        <n v="5881"/>
        <n v="6669"/>
        <n v="7343"/>
        <n v="13089"/>
        <n v="5523"/>
        <n v="27455"/>
        <n v="23994"/>
        <n v="11376"/>
        <n v="27379"/>
        <n v="8467"/>
        <n v="8452"/>
        <n v="1221"/>
        <n v="6008"/>
        <n v="3463"/>
        <n v="14534"/>
        <n v="25051"/>
        <n v="11"/>
        <n v="4241"/>
        <n v="5240"/>
        <n v="6834"/>
        <n v="12726"/>
        <n v="6420"/>
        <n v="35803"/>
        <n v="21370"/>
        <n v="12259"/>
        <n v="28069"/>
        <n v="8238"/>
        <n v="11394"/>
        <n v="943"/>
        <n v="6360"/>
        <n v="3557"/>
        <n v="14611"/>
        <n v="28218"/>
        <n v="5903"/>
        <n v="4629"/>
        <n v="7021"/>
        <n v="11848"/>
        <n v="7990"/>
        <n v="37283"/>
        <n v="21661"/>
        <n v="9971"/>
        <n v="25563"/>
        <n v="8101"/>
        <n v="11209"/>
        <n v="939"/>
        <n v="6173"/>
        <n v="2835"/>
        <n v="13238"/>
        <n v="25117"/>
        <n v="24"/>
        <n v="5316"/>
        <n v="4746"/>
        <n v="6067"/>
        <n v="11167"/>
        <n v="7345"/>
        <n v="39934"/>
        <n v="20318"/>
        <n v="10059"/>
        <n v="24158"/>
        <n v="8042"/>
        <n v="10919"/>
        <n v="974"/>
        <n v="7081"/>
        <n v="2680"/>
        <n v="13102"/>
        <n v="22595"/>
        <n v="3484"/>
        <n v="4402"/>
        <n v="3761"/>
        <n v="3493"/>
        <n v="3154"/>
        <n v="3672"/>
        <n v="3749"/>
        <n v="4228"/>
        <n v="4216"/>
        <n v="3187"/>
        <n v="3485"/>
        <n v="3018"/>
        <n v="3394"/>
        <n v="3380"/>
        <n v="2819"/>
        <n v="4205"/>
        <n v="3522"/>
        <n v="3513"/>
        <n v="2480"/>
        <n v="2750"/>
        <n v="3632"/>
        <n v="2594"/>
        <n v="2935"/>
        <n v="2901"/>
        <n v="3714"/>
        <n v="3797"/>
        <n v="220"/>
        <n v="174"/>
        <n v="277"/>
        <n v="251"/>
        <n v="305"/>
        <n v="214"/>
        <n v="209"/>
        <n v="299"/>
        <n v="281"/>
        <n v="257"/>
        <n v="368"/>
        <n v="483"/>
        <n v="265"/>
        <n v="882"/>
        <n v="841"/>
        <n v="585"/>
        <n v="241"/>
        <n v="176"/>
        <n v="201"/>
        <n v="195"/>
        <n v="230"/>
        <n v="167"/>
        <n v="168"/>
        <n v="157"/>
        <n v="159"/>
        <n v="84"/>
        <n v="126"/>
        <n v="89"/>
        <n v="1028"/>
        <n v="105"/>
        <n v="995"/>
        <n v="526"/>
        <n v="169"/>
        <n v="994"/>
        <n v="91"/>
        <n v="224"/>
        <n v="33"/>
        <n v="145"/>
        <n v="34"/>
        <n v="394"/>
        <n v="81"/>
        <n v="5545"/>
        <n v="8406"/>
        <n v="5966"/>
        <n v="95092"/>
        <n v="7685"/>
        <n v="49415"/>
        <n v="30201"/>
        <n v="8984"/>
        <n v="57667"/>
        <n v="6532"/>
        <n v="15924"/>
        <n v="1686"/>
        <n v="8710"/>
        <n v="1918"/>
        <n v="12104"/>
        <n v="25528"/>
        <n v="30"/>
        <n v="6263"/>
        <n v="9133"/>
        <n v="7051"/>
        <n v="101024"/>
        <n v="6917"/>
        <n v="57150"/>
        <n v="30291"/>
        <n v="8850"/>
        <n v="55188"/>
        <n v="6127"/>
        <n v="14177"/>
        <n v="1641"/>
        <n v="7871"/>
        <n v="2337"/>
        <n v="13852"/>
        <n v="26140"/>
        <n v="5635"/>
        <n v="7032"/>
        <n v="7550"/>
        <n v="89390"/>
        <n v="7065"/>
        <n v="57445"/>
        <n v="26352"/>
        <n v="14730"/>
        <n v="43993"/>
        <n v="5563"/>
        <n v="15542"/>
        <n v="1576"/>
        <n v="5938"/>
        <n v="2119"/>
        <n v="12385"/>
        <n v="23139"/>
        <n v="17"/>
        <n v="4921"/>
        <n v="6916"/>
        <n v="7645"/>
        <n v="86794"/>
        <n v="6919"/>
        <n v="58241"/>
        <n v="26528"/>
        <n v="20557"/>
        <n v="33872"/>
        <n v="5212"/>
        <n v="17599"/>
        <n v="1314"/>
        <n v="5291"/>
        <n v="1599"/>
        <n v="12299"/>
        <n v="22050"/>
        <n v="21"/>
        <n v="4699"/>
        <n v="7110"/>
        <n v="7120"/>
        <n v="91413"/>
        <n v="7017"/>
        <n v="59472"/>
        <n v="26560"/>
        <n v="25227"/>
        <n v="27583"/>
        <n v="4949"/>
        <n v="17374"/>
        <n v="1067"/>
        <n v="5460"/>
        <n v="1368"/>
        <n v="13172"/>
        <n v="22535"/>
        <n v="22"/>
        <n v="6901"/>
        <n v="6815"/>
        <n v="6258"/>
        <n v="92395"/>
        <n v="6031"/>
        <n v="49060"/>
        <n v="22095"/>
        <n v="21598"/>
        <n v="26438"/>
        <n v="4309"/>
        <n v="7337"/>
        <n v="1020"/>
        <n v="4250"/>
        <n v="1288"/>
        <n v="11499"/>
        <n v="20412"/>
        <n v="18"/>
        <n v="7159"/>
        <n v="7135"/>
        <n v="5745"/>
        <n v="92636"/>
        <n v="7301"/>
        <n v="44559"/>
        <n v="29090"/>
        <n v="15974"/>
        <n v="26049"/>
        <n v="10138"/>
        <n v="9794"/>
        <n v="1149"/>
        <n v="6781"/>
        <n v="1433"/>
        <n v="11538"/>
        <n v="24979"/>
        <n v="8"/>
        <n v="7364"/>
        <n v="7372"/>
        <n v="5434"/>
        <n v="94371"/>
        <n v="7862"/>
        <n v="40767"/>
        <n v="34497"/>
        <n v="9795"/>
        <n v="25175"/>
        <n v="9477"/>
        <n v="7757"/>
        <n v="1059"/>
        <n v="5447"/>
        <n v="1413"/>
        <n v="10867"/>
        <n v="22636"/>
        <n v="5"/>
        <n v="8783"/>
        <n v="7266"/>
        <n v="5884"/>
        <n v="59152"/>
        <n v="8358"/>
        <n v="44545"/>
        <n v="35155"/>
        <n v="12566"/>
        <n v="27010"/>
        <n v="9059"/>
        <n v="1171"/>
        <n v="5293"/>
        <n v="1492"/>
        <n v="57294"/>
        <n v="27819"/>
        <n v="11808"/>
        <n v="7307"/>
        <n v="11402"/>
        <n v="10748"/>
        <n v="7777"/>
        <n v="48500"/>
        <n v="33491"/>
        <n v="14390"/>
        <n v="27652"/>
        <n v="10340"/>
        <n v="9552"/>
        <n v="1001"/>
        <n v="1852"/>
        <n v="90296"/>
        <n v="26742"/>
        <n v="4"/>
        <n v="12448"/>
        <n v="6779"/>
        <n v="15804"/>
        <n v="11592"/>
        <n v="8436"/>
        <n v="43652"/>
        <n v="32137"/>
        <n v="17788"/>
        <n v="28776"/>
        <n v="8687"/>
        <n v="8505"/>
        <n v="1065"/>
        <n v="5913"/>
        <n v="3747"/>
        <n v="24428"/>
        <n v="38627"/>
        <n v="3"/>
        <n v="11334"/>
        <n v="8018"/>
        <n v="7533"/>
        <n v="10435"/>
        <n v="7887"/>
        <n v="39210"/>
        <n v="26354"/>
        <n v="17062"/>
        <n v="27040"/>
        <n v="4217"/>
        <n v="8007"/>
        <n v="1534"/>
        <n v="5937"/>
        <n v="3303"/>
        <n v="20562"/>
        <n v="34494"/>
        <n v="16"/>
        <n v="1025"/>
        <n v="1409"/>
        <n v="697"/>
        <n v="1429"/>
        <n v="7989"/>
        <n v="572"/>
        <n v="2683"/>
        <n v="219"/>
        <n v="180"/>
        <n v="315"/>
        <n v="1490"/>
        <n v="3992"/>
        <n v="1535"/>
        <n v="4254"/>
        <n v="3128"/>
        <n v="11353"/>
        <n v="3526"/>
        <n v="11258"/>
        <n v="8331"/>
        <n v="5651"/>
        <n v="11823"/>
        <n v="252"/>
        <n v="5715"/>
        <n v="1073"/>
        <n v="884"/>
        <n v="1045"/>
        <n v="7223"/>
        <n v="13353"/>
        <n v="8669"/>
        <n v="1886"/>
        <n v="2928"/>
        <n v="3184"/>
        <n v="3183"/>
        <n v="22916"/>
        <n v="7140"/>
        <n v="9731"/>
        <n v="7906"/>
        <n v="2922"/>
        <n v="1917"/>
        <n v="573"/>
        <n v="3537"/>
        <n v="2362"/>
        <n v="7841"/>
        <n v="8037"/>
        <n v="362"/>
        <n v="626"/>
        <n v="911"/>
        <n v="361"/>
        <n v="248"/>
        <n v="1453"/>
        <n v="1574"/>
        <n v="422"/>
        <n v="2065"/>
        <n v="202"/>
        <n v="25"/>
        <n v="190"/>
        <n v="191"/>
        <n v="665"/>
        <n v="2131"/>
        <n v="27"/>
        <n v="1121"/>
        <n v="1851"/>
        <n v="801"/>
        <n v="1264"/>
        <n v="8399"/>
        <n v="5391"/>
        <n v="674"/>
        <n v="2919"/>
        <n v="95"/>
        <n v="291"/>
        <n v="170"/>
        <n v="328"/>
        <n v="1479"/>
        <n v="4409"/>
        <n v="46"/>
        <n v="1128"/>
        <n v="4897"/>
        <n v="3723"/>
        <n v="10204"/>
        <n v="4802"/>
        <n v="10461"/>
        <n v="7428"/>
        <n v="5190"/>
        <n v="11847"/>
        <n v="256"/>
        <n v="5113"/>
        <n v="813"/>
        <n v="1553"/>
        <n v="1485"/>
        <n v="6783"/>
        <n v="11070"/>
        <n v="7883"/>
        <n v="1810"/>
        <n v="3019"/>
        <n v="4028"/>
        <n v="3158"/>
        <n v="23167"/>
        <n v="6410"/>
        <n v="9120"/>
        <n v="7913"/>
        <n v="4780"/>
        <n v="1668"/>
        <n v="561"/>
        <n v="3138"/>
        <n v="2186"/>
        <n v="6850"/>
        <n v="8203"/>
        <n v="635"/>
        <n v="591"/>
        <n v="414"/>
        <n v="1460"/>
        <n v="1819"/>
        <n v="441"/>
        <n v="3009"/>
        <n v="208"/>
        <n v="23"/>
        <n v="285"/>
        <n v="528"/>
        <n v="2652"/>
        <n v="992"/>
        <n v="1626"/>
        <n v="771"/>
        <n v="1158"/>
        <n v="8733"/>
        <n v="6131"/>
        <n v="574"/>
        <n v="2853"/>
        <n v="114"/>
        <n v="316"/>
        <n v="36"/>
        <n v="164"/>
        <n v="1705"/>
        <n v="4277"/>
        <n v="68"/>
        <n v="1457"/>
        <n v="4222"/>
        <n v="2791"/>
        <n v="10024"/>
        <n v="3724"/>
        <n v="11908"/>
        <n v="7471"/>
        <n v="5099"/>
        <n v="12029"/>
        <n v="199"/>
        <n v="4456"/>
        <n v="401"/>
        <n v="2457"/>
        <n v="1650"/>
        <n v="7268"/>
        <n v="12481"/>
        <n v="7042"/>
        <n v="1752"/>
        <n v="2309"/>
        <n v="3549"/>
        <n v="2707"/>
        <n v="20474"/>
        <n v="5566"/>
        <n v="7721"/>
        <n v="7082"/>
        <n v="1962"/>
        <n v="1517"/>
        <n v="531"/>
        <n v="3241"/>
        <n v="2165"/>
        <n v="6519"/>
        <n v="7602"/>
        <n v="250"/>
        <n v="658"/>
        <n v="546"/>
        <n v="541"/>
        <n v="304"/>
        <n v="1566"/>
        <n v="2400"/>
        <n v="1731"/>
        <n v="146"/>
        <n v="237"/>
        <n v="503"/>
        <n v="2953"/>
        <n v="982"/>
        <n v="1638"/>
        <n v="700"/>
        <n v="1178"/>
        <n v="8371"/>
        <n v="392"/>
        <n v="2910"/>
        <n v="53"/>
        <n v="287"/>
        <n v="1811"/>
        <n v="4734"/>
        <n v="1304"/>
        <n v="4219"/>
        <n v="2597"/>
        <n v="9456"/>
        <n v="3543"/>
        <n v="8740"/>
        <n v="6667"/>
        <n v="4619"/>
        <n v="10450"/>
        <n v="198"/>
        <n v="3916"/>
        <n v="331"/>
        <n v="2538"/>
        <n v="1093"/>
        <n v="6727"/>
        <n v="13032"/>
        <n v="5623"/>
        <n v="2654"/>
        <n v="3875"/>
        <n v="2818"/>
        <n v="19079"/>
        <n v="4892"/>
        <n v="6407"/>
        <n v="6814"/>
        <n v="1912"/>
        <n v="1436"/>
        <n v="3286"/>
        <n v="2164"/>
        <n v="5907"/>
        <n v="6446"/>
        <n v="245"/>
        <n v="624"/>
        <n v="745"/>
        <n v="504"/>
        <n v="491"/>
        <n v="1127"/>
        <n v="1900"/>
        <n v="352"/>
        <n v="3007"/>
        <n v="1688"/>
        <n v="347"/>
        <n v="40"/>
        <n v="148"/>
        <n v="729"/>
        <n v="1922"/>
        <n v="1048"/>
        <n v="1371"/>
        <n v="534"/>
        <n v="990"/>
        <n v="8599"/>
        <n v="4828"/>
        <n v="501"/>
        <n v="2950"/>
        <n v="382"/>
        <n v="28"/>
        <n v="279"/>
        <n v="2200"/>
        <n v="4223"/>
        <n v="867"/>
        <n v="4910"/>
        <n v="2539"/>
        <n v="8431"/>
        <n v="3374"/>
        <n v="9699"/>
        <n v="6903"/>
        <n v="4987"/>
        <n v="11463"/>
        <n v="3212"/>
        <n v="2424"/>
        <n v="1040"/>
        <n v="7889"/>
        <n v="12032"/>
        <n v="6701"/>
        <n v="1738"/>
        <n v="2987"/>
        <n v="2543"/>
        <n v="2676"/>
        <n v="21039"/>
        <n v="3859"/>
        <n v="1382"/>
        <n v="540"/>
        <n v="3527"/>
        <n v="2282"/>
        <n v="7424"/>
        <n v="5964"/>
        <n v="228"/>
        <n v="588"/>
        <n v="746"/>
        <n v="319"/>
        <n v="955"/>
        <n v="1508"/>
        <n v="298"/>
        <n v="2411"/>
        <n v="1727"/>
        <n v="205"/>
        <n v="10"/>
        <n v="118"/>
        <n v="196"/>
        <n v="739"/>
        <n v="1491"/>
        <n v="165"/>
        <n v="1160"/>
        <n v="1240"/>
        <n v="492"/>
        <n v="640"/>
        <n v="7492"/>
        <n v="4534"/>
        <n v="404"/>
        <n v="2745"/>
        <n v="56"/>
        <n v="405"/>
        <n v="242"/>
        <n v="1725"/>
        <n v="3770"/>
        <n v="607"/>
        <n v="4521"/>
        <n v="2443"/>
        <n v="7124"/>
        <n v="2622"/>
        <n v="7747"/>
        <n v="6190"/>
        <n v="5102"/>
        <n v="10551"/>
        <n v="267"/>
        <n v="2805"/>
        <n v="318"/>
        <n v="2051"/>
        <n v="1053"/>
        <n v="7642"/>
        <n v="10961"/>
        <n v="1307"/>
        <n v="1745"/>
        <n v="2312"/>
        <n v="1978"/>
        <n v="14742"/>
        <n v="4524"/>
        <n v="4233"/>
        <n v="5865"/>
        <n v="2781"/>
        <n v="2489"/>
        <n v="2592"/>
        <n v="2134"/>
        <n v="5084"/>
        <n v="4664"/>
        <n v="185"/>
        <n v="472"/>
        <n v="777"/>
        <n v="1327"/>
        <n v="203"/>
        <n v="2453"/>
        <n v="1585"/>
        <n v="117"/>
        <n v="134"/>
        <n v="179"/>
        <n v="755"/>
        <n v="1308"/>
        <n v="15"/>
        <n v="166"/>
        <n v="1063"/>
        <n v="1495"/>
        <n v="667"/>
        <n v="918"/>
        <n v="8508"/>
        <n v="4991"/>
        <n v="473"/>
        <n v="3266"/>
        <n v="151"/>
        <n v="597"/>
        <n v="217"/>
        <n v="1789"/>
        <n v="4613"/>
        <n v="1862"/>
        <n v="4473"/>
        <n v="3034"/>
        <n v="9419"/>
        <n v="2814"/>
        <n v="8533"/>
        <n v="7165"/>
        <n v="5794"/>
        <n v="11941"/>
        <n v="429"/>
        <n v="3139"/>
        <n v="651"/>
        <n v="2140"/>
        <n v="1168"/>
        <n v="6498"/>
        <n v="12768"/>
        <n v="1339"/>
        <n v="1507"/>
        <n v="3604"/>
        <n v="2230"/>
        <n v="14023"/>
        <n v="5576"/>
        <n v="5372"/>
        <n v="8900"/>
        <n v="1606"/>
        <n v="3124"/>
        <n v="537"/>
        <n v="2738"/>
        <n v="2672"/>
        <n v="4712"/>
        <n v="6050"/>
        <n v="218"/>
        <n v="425"/>
        <n v="652"/>
        <n v="459"/>
        <n v="189"/>
        <n v="880"/>
        <n v="1687"/>
        <n v="233"/>
        <n v="2553"/>
        <n v="1674"/>
        <n v="309"/>
        <n v="193"/>
        <n v="197"/>
        <n v="542"/>
        <n v="1320"/>
        <n v="200"/>
        <n v="1039"/>
        <n v="1513"/>
        <n v="742"/>
        <n v="10030"/>
        <n v="6119"/>
        <n v="538"/>
        <n v="4093"/>
        <n v="155"/>
        <n v="821"/>
        <n v="204"/>
        <n v="2004"/>
        <n v="4616"/>
        <n v="1877"/>
        <n v="4127"/>
        <n v="3461"/>
        <n v="10416"/>
        <n v="2335"/>
        <n v="7401"/>
        <n v="5885"/>
        <n v="12886"/>
        <n v="510"/>
        <n v="3135"/>
        <n v="736"/>
        <n v="2228"/>
        <n v="1357"/>
        <n v="7412"/>
        <n v="15414"/>
        <n v="2634"/>
        <n v="2583"/>
        <n v="3489"/>
        <n v="2518"/>
        <n v="12046"/>
        <n v="7233"/>
        <n v="7229"/>
        <n v="5379"/>
        <n v="1636"/>
        <n v="506"/>
        <n v="3088"/>
        <n v="2548"/>
        <n v="5443"/>
        <n v="5849"/>
        <n v="239"/>
        <n v="447"/>
        <n v="958"/>
        <n v="371"/>
        <n v="213"/>
        <n v="891"/>
        <n v="1531"/>
        <n v="263"/>
        <n v="2871"/>
        <n v="1529"/>
        <n v="113"/>
        <n v="406"/>
        <n v="1698"/>
        <n v="1021"/>
        <n v="1623"/>
        <n v="705"/>
        <n v="1105"/>
        <n v="10214"/>
        <n v="6500"/>
        <n v="4710"/>
        <n v="959"/>
        <n v="215"/>
        <n v="2314"/>
        <n v="4888"/>
        <n v="50"/>
        <n v="2092"/>
        <n v="3296"/>
        <n v="2882"/>
        <n v="9673"/>
        <n v="10514"/>
        <n v="7637"/>
        <n v="5871"/>
        <n v="13401"/>
        <n v="664"/>
        <n v="3379"/>
        <n v="2644"/>
        <n v="1237"/>
        <n v="7316"/>
        <n v="14079"/>
        <n v="4084"/>
        <n v="1618"/>
        <n v="1947"/>
        <n v="2769"/>
        <n v="2669"/>
        <n v="10188"/>
        <n v="7582"/>
        <n v="6426"/>
        <n v="5515"/>
        <n v="4625"/>
        <n v="3248"/>
        <n v="5761"/>
        <n v="5485"/>
        <n v="243"/>
        <n v="254"/>
        <n v="794"/>
        <n v="1431"/>
        <n v="323"/>
        <n v="3235"/>
        <n v="1718"/>
        <n v="355"/>
        <n v="98"/>
        <n v="369"/>
        <n v="494"/>
        <n v="1034"/>
        <n v="225"/>
        <n v="1089"/>
        <n v="1803"/>
        <n v="764"/>
        <n v="858"/>
        <n v="8731"/>
        <n v="6250"/>
        <n v="603"/>
        <n v="4836"/>
        <n v="833"/>
        <n v="260"/>
        <n v="2146"/>
        <n v="5142"/>
        <n v="62"/>
        <n v="1525"/>
        <n v="3345"/>
        <n v="2698"/>
        <n v="8814"/>
        <n v="2492"/>
        <n v="8848"/>
        <n v="8044"/>
        <n v="5579"/>
        <n v="12912"/>
        <n v="823"/>
        <n v="3173"/>
        <n v="2527"/>
        <n v="1107"/>
        <n v="6754"/>
        <n v="13591"/>
        <n v="1432"/>
        <n v="1989"/>
        <n v="2160"/>
        <n v="1972"/>
        <n v="9219"/>
        <n v="8082"/>
        <n v="4885"/>
        <n v="4779"/>
        <n v="5436"/>
        <n v="4011"/>
        <n v="474"/>
        <n v="2889"/>
        <n v="1647"/>
        <n v="5068"/>
        <n v="4586"/>
        <n v="634"/>
        <n v="783"/>
        <n v="397"/>
        <n v="120"/>
        <n v="1561"/>
        <n v="2777"/>
        <n v="1583"/>
        <n v="266"/>
        <n v="378"/>
        <n v="860"/>
        <n v="1161"/>
        <n v="1586"/>
        <n v="781"/>
        <n v="1326"/>
        <n v="9541"/>
        <n v="6514"/>
        <n v="662"/>
        <n v="4825"/>
        <n v="795"/>
        <n v="227"/>
        <n v="2112"/>
        <n v="5289"/>
        <n v="9"/>
        <n v="1477"/>
        <n v="2296"/>
        <n v="2681"/>
        <n v="2564"/>
        <n v="10054"/>
        <n v="7154"/>
        <n v="5415"/>
        <n v="13365"/>
        <n v="1095"/>
        <n v="4752"/>
        <n v="288"/>
        <n v="2881"/>
        <n v="1233"/>
        <n v="6811"/>
        <n v="16470"/>
        <n v="1596"/>
        <n v="1388"/>
        <n v="1661"/>
        <n v="2409"/>
        <n v="2386"/>
        <n v="15670"/>
        <n v="6497"/>
        <n v="5843"/>
        <n v="4824"/>
        <n v="5572"/>
        <n v="476"/>
        <n v="2816"/>
        <n v="1664"/>
        <n v="5061"/>
        <n v="5014"/>
        <n v="868"/>
        <n v="289"/>
        <n v="714"/>
        <n v="269"/>
        <n v="3032"/>
        <n v="1518"/>
        <n v="187"/>
        <n v="161"/>
        <n v="232"/>
        <n v="975"/>
        <n v="274"/>
        <n v="1394"/>
        <n v="957"/>
        <n v="456"/>
        <n v="1254"/>
        <n v="9844"/>
        <n v="7199"/>
        <n v="409"/>
        <n v="5313"/>
        <n v="691"/>
        <n v="1986"/>
        <n v="2567"/>
        <n v="1520"/>
        <n v="3789"/>
        <n v="8699"/>
        <n v="4334"/>
        <n v="8090"/>
        <n v="4889"/>
        <n v="11513"/>
        <n v="1196"/>
        <n v="5065"/>
        <n v="313"/>
        <n v="2962"/>
        <n v="902"/>
        <n v="5729"/>
        <n v="11651"/>
        <n v="2079"/>
        <n v="1290"/>
        <n v="1879"/>
        <n v="2236"/>
        <n v="14295"/>
        <n v="5421"/>
        <n v="4386"/>
        <n v="4433"/>
        <n v="4925"/>
        <n v="5137"/>
        <n v="530"/>
        <n v="2760"/>
        <n v="4681"/>
        <n v="7019"/>
        <n v="312"/>
        <n v="586"/>
        <n v="762"/>
        <n v="1140"/>
        <n v="2485"/>
        <n v="1376"/>
        <n v="6"/>
        <n v="489"/>
        <n v="701"/>
        <m/>
        <n v="249"/>
        <n v="1243"/>
        <n v="1012"/>
        <n v="460"/>
        <n v="1538"/>
        <n v="9280"/>
        <n v="6837"/>
        <n v="453"/>
        <n v="4959"/>
        <n v="296"/>
        <n v="12"/>
        <n v="2970"/>
        <n v="1855"/>
        <n v="2720"/>
        <n v="7335"/>
        <n v="3609"/>
        <n v="18176"/>
        <n v="6883"/>
        <n v="4806"/>
        <n v="10872"/>
        <n v="1366"/>
        <n v="4443"/>
        <n v="4016"/>
        <n v="973"/>
        <n v="6209"/>
        <n v="8774"/>
        <n v="1004"/>
        <n v="1200"/>
        <n v="1766"/>
        <n v="2071"/>
        <n v="1937"/>
        <n v="12061"/>
        <n v="5287"/>
        <n v="4561"/>
        <n v="4061"/>
        <n v="5073"/>
        <n v="2442"/>
        <n v="1110"/>
        <n v="4589"/>
        <n v="7529"/>
        <n v="125"/>
        <n v="580"/>
        <n v="210"/>
        <n v="710"/>
        <n v="1132"/>
        <n v="183"/>
        <n v="2359"/>
        <n v="77"/>
        <n v="19"/>
        <n v="147"/>
        <n v="545"/>
        <n v="919"/>
        <n v="74"/>
        <n v="7"/>
        <n v="135"/>
        <n v="82"/>
        <n v="338"/>
        <n v="137"/>
        <n v="87"/>
        <n v="160"/>
        <n v="88"/>
        <n v="13"/>
        <n v="206"/>
        <n v="48"/>
        <n v="43"/>
        <n v="448"/>
        <n v="567"/>
        <n v="65"/>
        <n v="133"/>
        <n v="124"/>
        <n v="52"/>
        <n v="142"/>
        <n v="38"/>
        <n v="59"/>
        <n v="969"/>
        <n v="7972"/>
        <n v="718"/>
        <n v="9118"/>
        <n v="5260"/>
        <n v="703"/>
        <n v="128"/>
        <n v="570"/>
        <n v="753"/>
        <n v="657"/>
        <n v="1055"/>
        <n v="2675"/>
        <n v="1645"/>
        <n v="4054"/>
        <n v="2673"/>
        <n v="29807"/>
        <n v="2828"/>
        <n v="11594"/>
        <n v="8194"/>
        <n v="5296"/>
        <n v="10300"/>
        <n v="340"/>
        <n v="7523"/>
        <n v="1979"/>
        <n v="508"/>
        <n v="6447"/>
        <n v="14450"/>
        <n v="2052"/>
        <n v="2645"/>
        <n v="1696"/>
        <n v="43095"/>
        <n v="4010"/>
        <n v="26902"/>
        <n v="14607"/>
        <n v="2555"/>
        <n v="40066"/>
        <n v="2734"/>
        <n v="8192"/>
        <n v="5856"/>
        <n v="702"/>
        <n v="4595"/>
        <n v="8063"/>
        <n v="396"/>
        <n v="723"/>
        <n v="696"/>
        <n v="6720"/>
        <n v="2269"/>
        <n v="2474"/>
        <n v="333"/>
        <n v="4184"/>
        <n v="2997"/>
        <n v="97"/>
        <n v="111"/>
        <n v="58"/>
        <n v="96"/>
        <n v="1047"/>
        <n v="1335"/>
        <n v="9222"/>
        <n v="9593"/>
        <n v="5419"/>
        <n v="728"/>
        <n v="480"/>
        <n v="109"/>
        <n v="536"/>
        <n v="846"/>
        <n v="577"/>
        <n v="1259"/>
        <n v="2799"/>
        <n v="2494"/>
        <n v="4345"/>
        <n v="32500"/>
        <n v="2774"/>
        <n v="11704"/>
        <n v="8451"/>
        <n v="5166"/>
        <n v="10634"/>
        <n v="379"/>
        <n v="6110"/>
        <n v="2024"/>
        <n v="815"/>
        <n v="7462"/>
        <n v="15076"/>
        <n v="1864"/>
        <n v="46873"/>
        <n v="34070"/>
        <n v="13867"/>
        <n v="2330"/>
        <n v="37976"/>
        <n v="2505"/>
        <n v="7845"/>
        <n v="618"/>
        <n v="4848"/>
        <n v="896"/>
        <n v="7705"/>
        <n v="308"/>
        <n v="722"/>
        <n v="609"/>
        <n v="7312"/>
        <n v="2227"/>
        <n v="2909"/>
        <n v="470"/>
        <n v="3895"/>
        <n v="140"/>
        <n v="150"/>
        <n v="830"/>
        <n v="1552"/>
        <n v="8336"/>
        <n v="645"/>
        <n v="8795"/>
        <n v="628"/>
        <n v="450"/>
        <n v="184"/>
        <n v="535"/>
        <n v="571"/>
        <n v="529"/>
        <n v="1191"/>
        <n v="2696"/>
        <n v="2852"/>
        <n v="3289"/>
        <n v="28888"/>
        <n v="2948"/>
        <n v="10990"/>
        <n v="7497"/>
        <n v="4525"/>
        <n v="9490"/>
        <n v="5809"/>
        <n v="1043"/>
        <n v="834"/>
        <n v="6197"/>
        <n v="13252"/>
        <n v="1578"/>
        <n v="2588"/>
        <n v="41043"/>
        <n v="3387"/>
        <n v="35908"/>
        <n v="11878"/>
        <n v="8933"/>
        <n v="28374"/>
        <n v="2403"/>
        <n v="9386"/>
        <n v="638"/>
        <n v="5021"/>
        <n v="6820"/>
        <n v="623"/>
        <n v="556"/>
        <n v="6436"/>
        <n v="129"/>
        <n v="2150"/>
        <n v="2191"/>
        <n v="2671"/>
        <n v="51"/>
        <n v="857"/>
        <n v="1885"/>
        <n v="749"/>
        <n v="9337"/>
        <n v="5762"/>
        <n v="816"/>
        <n v="262"/>
        <n v="211"/>
        <n v="314"/>
        <n v="399"/>
        <n v="1317"/>
        <n v="3055"/>
        <n v="1640"/>
        <n v="3115"/>
        <n v="3717"/>
        <n v="28067"/>
        <n v="2635"/>
        <n v="11101"/>
        <n v="7816"/>
        <n v="4424"/>
        <n v="9741"/>
        <n v="229"/>
        <n v="6458"/>
        <n v="785"/>
        <n v="518"/>
        <n v="6089"/>
        <n v="12497"/>
        <n v="1532"/>
        <n v="2273"/>
        <n v="1292"/>
        <n v="39946"/>
        <n v="3464"/>
        <n v="36060"/>
        <n v="11179"/>
        <n v="14875"/>
        <n v="17720"/>
        <n v="2102"/>
        <n v="10811"/>
        <n v="673"/>
        <n v="3962"/>
        <n v="4917"/>
        <n v="6349"/>
        <n v="344"/>
        <n v="469"/>
        <n v="6129"/>
        <n v="110"/>
        <n v="2093"/>
        <n v="2068"/>
        <n v="354"/>
        <n v="3478"/>
        <n v="2484"/>
        <n v="42"/>
        <n v="103"/>
        <n v="297"/>
        <n v="629"/>
        <n v="1582"/>
        <n v="8761"/>
        <n v="9776"/>
        <n v="835"/>
        <n v="207"/>
        <n v="1299"/>
        <n v="3355"/>
        <n v="1287"/>
        <n v="3715"/>
        <n v="3980"/>
        <n v="30730"/>
        <n v="2534"/>
        <n v="11889"/>
        <n v="5327"/>
        <n v="10305"/>
        <n v="7585"/>
        <n v="332"/>
        <n v="693"/>
        <n v="471"/>
        <n v="6769"/>
        <n v="12935"/>
        <n v="2103"/>
        <n v="1181"/>
        <n v="41897"/>
        <n v="3697"/>
        <n v="36279"/>
        <n v="10501"/>
        <n v="18642"/>
        <n v="10222"/>
        <n v="2122"/>
        <n v="9619"/>
        <n v="612"/>
        <n v="4434"/>
        <n v="716"/>
        <n v="5118"/>
        <n v="6035"/>
        <n v="648"/>
        <n v="6639"/>
        <n v="1911"/>
        <n v="1964"/>
        <n v="3127"/>
        <n v="2139"/>
        <n v="94"/>
        <n v="112"/>
        <n v="384"/>
        <n v="1408"/>
        <n v="7560"/>
        <n v="7500"/>
        <n v="5199"/>
        <n v="505"/>
        <n v="1365"/>
        <n v="292"/>
        <n v="3157"/>
        <n v="1466"/>
        <n v="4029"/>
        <n v="27879"/>
        <n v="2043"/>
        <n v="9902"/>
        <n v="6606"/>
        <n v="4511"/>
        <n v="9615"/>
        <n v="595"/>
        <n v="407"/>
        <n v="5557"/>
        <n v="11342"/>
        <n v="4417"/>
        <n v="1813"/>
        <n v="43618"/>
        <n v="30410"/>
        <n v="8924"/>
        <n v="16270"/>
        <n v="11210"/>
        <n v="2088"/>
        <n v="1644"/>
        <n v="3511"/>
        <n v="678"/>
        <n v="4873"/>
        <n v="5795"/>
        <n v="411"/>
        <n v="350"/>
        <n v="9326"/>
        <n v="85"/>
        <n v="1591"/>
        <n v="1610"/>
        <n v="286"/>
        <n v="2469"/>
        <n v="1700"/>
        <n v="78"/>
        <n v="71"/>
        <n v="31"/>
        <n v="327"/>
        <n v="499"/>
        <n v="1438"/>
        <n v="8439"/>
        <n v="774"/>
        <n v="7825"/>
        <n v="5874"/>
        <n v="3613"/>
        <n v="962"/>
        <n v="3431"/>
        <n v="2566"/>
        <n v="30012"/>
        <n v="2787"/>
        <n v="11348"/>
        <n v="7524"/>
        <n v="6100"/>
        <n v="10903"/>
        <n v="182"/>
        <n v="7695"/>
        <n v="559"/>
        <n v="6030"/>
        <n v="13433"/>
        <n v="2579"/>
        <n v="1201"/>
        <n v="41941"/>
        <n v="3598"/>
        <n v="24000"/>
        <n v="13926"/>
        <n v="9126"/>
        <n v="8823"/>
        <n v="7613"/>
        <n v="1865"/>
        <n v="642"/>
        <n v="797"/>
        <n v="4560"/>
        <n v="7764"/>
        <n v="550"/>
        <n v="539"/>
        <n v="9124"/>
        <n v="70"/>
        <n v="1798"/>
        <n v="2022"/>
        <n v="282"/>
        <n v="2724"/>
        <n v="2254"/>
        <n v="132"/>
        <n v="73"/>
        <n v="349"/>
        <n v="466"/>
        <n v="1265"/>
        <n v="9808"/>
        <n v="926"/>
        <n v="8147"/>
        <n v="5177"/>
        <n v="428"/>
        <n v="1769"/>
        <n v="90"/>
        <n v="1024"/>
        <n v="3541"/>
        <n v="1235"/>
        <n v="4672"/>
        <n v="2436"/>
        <n v="31599"/>
        <n v="3302"/>
        <n v="7760"/>
        <n v="6087"/>
        <n v="10254"/>
        <n v="178"/>
        <n v="357"/>
        <n v="461"/>
        <n v="5570"/>
        <n v="13219"/>
        <n v="5152"/>
        <n v="1768"/>
        <n v="1224"/>
        <n v="40900"/>
        <n v="3323"/>
        <n v="20240"/>
        <n v="19987"/>
        <n v="2843"/>
        <n v="8221"/>
        <n v="6915"/>
        <n v="1762"/>
        <n v="616"/>
        <n v="4793"/>
        <n v="4258"/>
        <n v="5776"/>
        <n v="231"/>
        <n v="452"/>
        <n v="9150"/>
        <n v="1785"/>
        <n v="1878"/>
        <n v="391"/>
        <n v="2768"/>
        <n v="2275"/>
        <n v="108"/>
        <n v="107"/>
        <n v="290"/>
        <n v="487"/>
        <n v="1515"/>
        <n v="5689"/>
        <n v="1052"/>
        <n v="8315"/>
        <n v="5596"/>
        <n v="2016"/>
        <n v="115"/>
        <n v="83"/>
        <n v="5486"/>
        <n v="3796"/>
        <n v="1892"/>
        <n v="4092"/>
        <n v="2571"/>
        <n v="23773"/>
        <n v="3439"/>
        <n v="12482"/>
        <n v="9704"/>
        <n v="7408"/>
        <n v="11249"/>
        <n v="6969"/>
        <n v="496"/>
        <n v="19074"/>
        <n v="15052"/>
        <n v="6055"/>
        <n v="1381"/>
        <n v="22302"/>
        <n v="3712"/>
        <n v="22340"/>
        <n v="18471"/>
        <n v="4270"/>
        <n v="8792"/>
        <n v="7048"/>
        <n v="1873"/>
        <n v="712"/>
        <n v="4563"/>
        <n v="735"/>
        <n v="23931"/>
        <n v="8968"/>
        <n v="5261"/>
        <n v="1672"/>
        <n v="1658"/>
        <n v="339"/>
        <n v="2730"/>
        <n v="2288"/>
        <n v="2076"/>
        <n v="981"/>
        <n v="8049"/>
        <n v="5461"/>
        <n v="175"/>
        <n v="8855"/>
        <n v="3453"/>
        <n v="2283"/>
        <n v="3277"/>
        <n v="9348"/>
        <n v="3014"/>
        <n v="12192"/>
        <n v="9123"/>
        <n v="7676"/>
        <n v="11278"/>
        <n v="6353"/>
        <n v="465"/>
        <n v="759"/>
        <n v="26785"/>
        <n v="14286"/>
        <n v="8518"/>
        <n v="2020"/>
        <n v="4960"/>
        <n v="1083"/>
        <n v="3497"/>
        <n v="26779"/>
        <n v="17437"/>
        <n v="5860"/>
        <n v="9020"/>
        <n v="7406"/>
        <n v="2897"/>
        <n v="646"/>
        <n v="4982"/>
        <n v="906"/>
        <n v="38378"/>
        <n v="7884"/>
        <n v="916"/>
        <n v="1676"/>
        <n v="1721"/>
        <n v="278"/>
        <n v="2606"/>
        <n v="131"/>
        <n v="136"/>
        <n v="13691"/>
        <n v="1076"/>
        <n v="61"/>
        <n v="895"/>
        <n v="3207"/>
        <n v="1269"/>
        <n v="8361"/>
        <n v="5548"/>
        <n v="748"/>
        <n v="2827"/>
        <n v="20"/>
        <n v="1977"/>
        <n v="4202"/>
        <n v="2522"/>
        <n v="2795"/>
        <n v="5121"/>
        <n v="9183"/>
        <n v="3618"/>
        <n v="11396"/>
        <n v="8300"/>
        <n v="7367"/>
        <n v="11345"/>
        <n v="613"/>
        <n v="5731"/>
        <n v="329"/>
        <n v="1124"/>
        <n v="10066"/>
        <n v="15238"/>
        <n v="8524"/>
        <n v="5553"/>
        <n v="3251"/>
        <n v="22458"/>
        <n v="16281"/>
        <n v="9224"/>
        <n v="8999"/>
        <n v="5708"/>
        <n v="2137"/>
        <n v="633"/>
        <n v="4214"/>
        <n v="10446"/>
        <n v="13124"/>
        <n v="656"/>
        <n v="1423"/>
        <n v="158"/>
        <n v="1549"/>
        <n v="2062"/>
        <n v="3226"/>
        <n v="2201"/>
        <n v="280"/>
        <n v="1091"/>
        <n v="29"/>
        <n v="970"/>
        <n v="1632"/>
        <n v="1197"/>
        <n v="8749"/>
        <n v="5369"/>
        <n v="2613"/>
        <n v="86"/>
        <n v="1730"/>
        <n v="3949"/>
        <n v="2176"/>
        <n v="3514"/>
        <n v="2559"/>
        <n v="8536"/>
        <n v="3195"/>
        <n v="10362"/>
        <n v="7986"/>
        <n v="6515"/>
        <n v="10708"/>
        <n v="212"/>
        <n v="5671"/>
        <n v="1155"/>
        <n v="8550"/>
        <n v="14824"/>
        <n v="8163"/>
        <n v="2320"/>
        <n v="1950"/>
        <n v="1378"/>
        <n v="3288"/>
        <n v="18753"/>
        <n v="11422"/>
        <n v="9638"/>
        <n v="8257"/>
        <n v="1805"/>
        <n v="587"/>
        <n v="3983"/>
        <n v="1575"/>
        <n v="8638"/>
        <n v="10227"/>
        <n v="1188"/>
        <n v="1193"/>
        <n v="93"/>
        <n v="1754"/>
        <n v="3150"/>
        <n v="1980"/>
        <n v="3358"/>
        <n v="1744"/>
        <n v="438"/>
        <n v="63"/>
        <n v="768"/>
        <n v="2080"/>
        <n v="555"/>
        <n v="100"/>
        <n v="829"/>
        <n v="1983"/>
        <n v="416"/>
        <n v="548"/>
        <n v="1793"/>
        <n v="1941"/>
        <n v="724"/>
        <n v="226"/>
        <n v="54"/>
        <n v="1555"/>
        <n v="45"/>
        <n v="602"/>
        <n v="1421"/>
        <n v="283"/>
        <n v="60"/>
        <n v="517"/>
        <n v="1940"/>
        <n v="1987"/>
        <n v="966"/>
        <n v="733"/>
        <n v="376"/>
        <n v="820"/>
        <n v="676"/>
        <n v="29958"/>
        <n v="5943"/>
        <n v="7663"/>
        <n v="13251"/>
        <n v="33664"/>
        <n v="5987"/>
        <n v="8215"/>
        <n v="4005"/>
        <n v="39779"/>
        <n v="6634"/>
        <n v="10064"/>
        <n v="3447"/>
        <n v="18904"/>
        <n v="48192"/>
        <n v="7340"/>
        <n v="12204"/>
        <n v="4134"/>
        <n v="23613"/>
        <n v="45924"/>
        <n v="8030"/>
        <n v="12138"/>
        <n v="3237"/>
        <n v="21452"/>
        <n v="48903"/>
        <n v="8867"/>
        <n v="12534"/>
        <n v="4003"/>
        <n v="22409"/>
        <n v="46642"/>
        <n v="12644"/>
        <n v="4082"/>
        <n v="21280"/>
        <n v="45171"/>
        <n v="7171"/>
        <n v="12144"/>
        <n v="3896"/>
        <n v="20420"/>
        <n v="55015"/>
        <n v="8482"/>
        <n v="14973"/>
        <n v="4915"/>
        <n v="23902"/>
        <n v="59243"/>
        <n v="9792"/>
        <n v="15547"/>
        <n v="5271"/>
        <n v="25187"/>
        <n v="59679"/>
        <n v="9759"/>
        <n v="14720"/>
        <n v="5042"/>
        <n v="25647"/>
        <n v="53429"/>
        <n v="9115"/>
        <n v="13344"/>
        <n v="4579"/>
        <n v="21943"/>
        <n v="57578"/>
        <n v="9265"/>
        <n v="14190"/>
        <n v="4922"/>
        <n v="23977"/>
        <n v="50633"/>
        <n v="8360"/>
        <n v="10592"/>
        <n v="5089"/>
        <n v="20926"/>
        <n v="51938"/>
        <n v="8024"/>
        <n v="12856"/>
        <n v="4876"/>
        <n v="20822"/>
        <n v="1182"/>
        <n v="684"/>
        <n v="1411"/>
        <n v="1628"/>
        <n v="866"/>
        <n v="1611"/>
        <n v="258"/>
        <n v="1293"/>
        <n v="653"/>
        <n v="1487"/>
        <n v="1123"/>
        <n v="707"/>
        <n v="1007"/>
        <n v="791"/>
        <n v="885"/>
        <n v="600"/>
        <n v="819"/>
        <n v="798"/>
        <n v="1156"/>
        <n v="330"/>
        <n v="1272"/>
        <n v="1514"/>
        <n v="410"/>
        <n v="976"/>
        <n v="1406"/>
        <n v="427"/>
        <n v="905"/>
        <n v="1386"/>
        <n v="643"/>
        <n v="747"/>
        <n v="873"/>
        <n v="1085"/>
        <n v="1038"/>
        <n v="380"/>
        <n v="930"/>
        <n v="1229"/>
        <n v="832"/>
        <n v="79"/>
        <n v="824"/>
        <n v="1030"/>
        <n v="1444"/>
        <n v="719"/>
        <n v="708"/>
        <n v="1280"/>
        <n v="1174"/>
        <n v="954"/>
        <n v="1931"/>
        <n v="727"/>
        <n v="138"/>
        <n v="799"/>
        <n v="1580"/>
        <n v="76"/>
        <n v="552"/>
        <n v="1303"/>
        <n v="1056"/>
        <n v="524"/>
        <n v="2000"/>
        <n v="582"/>
        <n v="1003"/>
        <n v="1006"/>
        <n v="971"/>
        <n v="1446"/>
        <n v="1372"/>
        <n v="1148"/>
        <n v="1261"/>
        <n v="814"/>
        <n v="784"/>
        <n v="519"/>
        <n v="14"/>
        <n v="32"/>
        <n v="35"/>
        <n v="41"/>
        <n v="66"/>
        <n v="39"/>
        <n v="101"/>
        <n v="171"/>
        <n v="119"/>
        <n v="130"/>
      </sharedItems>
    </cacheField>
    <cacheField name="Metric Type" numFmtId="0">
      <sharedItems/>
    </cacheField>
    <cacheField name="User Count" numFmtId="0">
      <sharedItems containsString="0" containsBlank="1" containsNumber="1" containsInteger="1" minValue="1" maxValue="101024"/>
    </cacheField>
    <cacheField name="Minimum Latency" numFmtId="0">
      <sharedItems containsString="0" containsBlank="1" containsNumber="1" containsInteger="1" minValue="2" maxValue="593"/>
    </cacheField>
    <cacheField name="Multi-Server Latency" numFmtId="0">
      <sharedItems containsString="0" containsBlank="1" containsNumber="1" minValue="2.4333" maxValue="718.83529999999996"/>
    </cacheField>
    <cacheField name="Multi-Server Jitter" numFmtId="0">
      <sharedItems containsString="0" containsBlank="1" containsNumber="1" minValue="0.22109999999999999" maxValue="459.41250000000002"/>
    </cacheField>
    <cacheField name="Download Speed" numFmtId="0">
      <sharedItems containsString="0" containsBlank="1" containsNumber="1" containsInteger="1" minValue="214" maxValue="450758"/>
    </cacheField>
    <cacheField name="Upload Speed" numFmtId="0">
      <sharedItems containsString="0" containsBlank="1" containsNumber="1" containsInteger="1" minValue="263" maxValue="467224"/>
    </cacheField>
    <cacheField name="Download Speed Mbps" numFmtId="0">
      <sharedItems containsString="0" containsBlank="1" containsNumber="1" minValue="0.21" maxValue="450.76"/>
    </cacheField>
    <cacheField name="Upload Speed Mbps" numFmtId="0">
      <sharedItems containsString="0" containsBlank="1" containsNumber="1" minValue="0.26" maxValue="467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8">
  <r>
    <x v="0"/>
    <x v="0"/>
    <x v="0"/>
    <n v="2"/>
    <x v="0"/>
    <s v="median"/>
    <n v="1"/>
    <n v="8"/>
    <n v="9.6029999999999998"/>
    <n v="29.942799999999998"/>
    <n v="434"/>
    <n v="6848"/>
    <n v="0.43"/>
    <n v="6.85"/>
  </r>
  <r>
    <x v="0"/>
    <x v="1"/>
    <x v="0"/>
    <n v="32399"/>
    <x v="1"/>
    <s v="median"/>
    <n v="11216"/>
    <n v="11"/>
    <n v="19.25"/>
    <n v="8.1374999999999993"/>
    <n v="79001"/>
    <n v="27702"/>
    <n v="79"/>
    <n v="27.7"/>
  </r>
  <r>
    <x v="0"/>
    <x v="2"/>
    <x v="0"/>
    <n v="21761"/>
    <x v="2"/>
    <s v="median"/>
    <n v="7873"/>
    <n v="15"/>
    <n v="19.883299999999998"/>
    <n v="6.9625000000000004"/>
    <n v="33520"/>
    <n v="10951"/>
    <n v="33.520000000000003"/>
    <n v="10.95"/>
  </r>
  <r>
    <x v="0"/>
    <x v="3"/>
    <x v="0"/>
    <n v="21842"/>
    <x v="3"/>
    <s v="median"/>
    <n v="8560"/>
    <n v="8"/>
    <n v="13.60655"/>
    <n v="4.3099499999999997"/>
    <n v="95879"/>
    <n v="34312"/>
    <n v="95.88"/>
    <n v="34.31"/>
  </r>
  <r>
    <x v="0"/>
    <x v="4"/>
    <x v="0"/>
    <n v="42973"/>
    <x v="4"/>
    <s v="median"/>
    <n v="16024"/>
    <n v="4"/>
    <n v="7.9667000000000003"/>
    <n v="3.1804000000000001"/>
    <n v="101689"/>
    <n v="90625"/>
    <n v="101.69"/>
    <n v="90.63"/>
  </r>
  <r>
    <x v="0"/>
    <x v="5"/>
    <x v="0"/>
    <n v="21483"/>
    <x v="5"/>
    <s v="median"/>
    <n v="8417"/>
    <n v="7"/>
    <n v="12.90835"/>
    <n v="4.3638500000000002"/>
    <n v="113360"/>
    <n v="43628"/>
    <n v="113.36"/>
    <n v="43.63"/>
  </r>
  <r>
    <x v="0"/>
    <x v="6"/>
    <x v="0"/>
    <n v="129177"/>
    <x v="6"/>
    <s v="median"/>
    <n v="43374"/>
    <n v="8"/>
    <n v="14.529746879999999"/>
    <n v="5.3121124999999996"/>
    <n v="111957"/>
    <n v="33005"/>
    <n v="111.96"/>
    <n v="33.01"/>
  </r>
  <r>
    <x v="0"/>
    <x v="7"/>
    <x v="0"/>
    <n v="66579"/>
    <x v="7"/>
    <s v="median"/>
    <n v="22201"/>
    <n v="7"/>
    <n v="12.35"/>
    <n v="4.3125"/>
    <n v="114854"/>
    <n v="55670"/>
    <n v="114.85"/>
    <n v="55.67"/>
  </r>
  <r>
    <x v="0"/>
    <x v="8"/>
    <x v="0"/>
    <n v="47670"/>
    <x v="8"/>
    <s v="median"/>
    <n v="16362"/>
    <n v="9"/>
    <n v="14.87135"/>
    <n v="4.9749999999999996"/>
    <n v="103192"/>
    <n v="32548"/>
    <n v="103.19"/>
    <n v="32.549999999999997"/>
  </r>
  <r>
    <x v="0"/>
    <x v="9"/>
    <x v="0"/>
    <n v="84230"/>
    <x v="9"/>
    <s v="median"/>
    <n v="27257"/>
    <n v="7"/>
    <n v="13.700488890000001"/>
    <n v="4.8879888899999999"/>
    <n v="96167"/>
    <n v="38983"/>
    <n v="96.17"/>
    <n v="38.979999999999997"/>
  </r>
  <r>
    <x v="0"/>
    <x v="10"/>
    <x v="0"/>
    <n v="19148"/>
    <x v="10"/>
    <s v="median"/>
    <n v="5457"/>
    <n v="11"/>
    <n v="17.7607"/>
    <n v="7.2874999999999996"/>
    <n v="91491"/>
    <n v="22099"/>
    <n v="91.49"/>
    <n v="22.1"/>
  </r>
  <r>
    <x v="0"/>
    <x v="11"/>
    <x v="0"/>
    <n v="22553"/>
    <x v="11"/>
    <s v="median"/>
    <n v="8151"/>
    <n v="17"/>
    <n v="21.5167"/>
    <n v="8.5"/>
    <n v="27169"/>
    <n v="5986"/>
    <n v="27.17"/>
    <n v="5.99"/>
  </r>
  <r>
    <x v="0"/>
    <x v="12"/>
    <x v="0"/>
    <n v="5373"/>
    <x v="12"/>
    <s v="median"/>
    <n v="1781"/>
    <n v="17"/>
    <n v="21.061499999999999"/>
    <n v="8.4"/>
    <n v="25043"/>
    <n v="6016"/>
    <n v="25.04"/>
    <n v="6.02"/>
  </r>
  <r>
    <x v="0"/>
    <x v="13"/>
    <x v="0"/>
    <n v="15346"/>
    <x v="13"/>
    <s v="median"/>
    <n v="5264"/>
    <n v="10"/>
    <n v="17.933299999999999"/>
    <n v="7.0687499999999996"/>
    <n v="70370"/>
    <n v="27454"/>
    <n v="70.37"/>
    <n v="27.45"/>
  </r>
  <r>
    <x v="0"/>
    <x v="14"/>
    <x v="0"/>
    <n v="11024"/>
    <x v="14"/>
    <s v="median"/>
    <n v="4133"/>
    <n v="10"/>
    <n v="15.68055"/>
    <n v="4.6084500000000004"/>
    <n v="76941"/>
    <n v="30972"/>
    <n v="76.94"/>
    <n v="30.97"/>
  </r>
  <r>
    <x v="0"/>
    <x v="15"/>
    <x v="0"/>
    <n v="49833"/>
    <x v="15"/>
    <s v="median"/>
    <n v="18602"/>
    <n v="7"/>
    <n v="14.236775"/>
    <n v="4.7008625000000004"/>
    <n v="92546"/>
    <n v="32903"/>
    <n v="92.55"/>
    <n v="32.9"/>
  </r>
  <r>
    <x v="0"/>
    <x v="16"/>
    <x v="0"/>
    <n v="86333"/>
    <x v="16"/>
    <s v="median"/>
    <n v="29689"/>
    <n v="7"/>
    <n v="13.101000000000001"/>
    <n v="4.6012000000000004"/>
    <n v="93826"/>
    <n v="45313"/>
    <n v="93.83"/>
    <n v="45.31"/>
  </r>
  <r>
    <x v="0"/>
    <x v="0"/>
    <x v="1"/>
    <n v="148"/>
    <x v="17"/>
    <s v="median"/>
    <n v="49"/>
    <n v="5"/>
    <n v="6.3"/>
    <n v="1.6375"/>
    <n v="15641"/>
    <n v="20295"/>
    <n v="15.64"/>
    <n v="20.3"/>
  </r>
  <r>
    <x v="0"/>
    <x v="1"/>
    <x v="1"/>
    <n v="28989"/>
    <x v="18"/>
    <s v="median"/>
    <n v="9947"/>
    <n v="11"/>
    <n v="18.966699999999999"/>
    <n v="7.8848500000000001"/>
    <n v="82147"/>
    <n v="29940"/>
    <n v="82.15"/>
    <n v="29.94"/>
  </r>
  <r>
    <x v="0"/>
    <x v="2"/>
    <x v="1"/>
    <n v="24153"/>
    <x v="19"/>
    <s v="median"/>
    <n v="8676"/>
    <n v="12"/>
    <n v="18.633299999999998"/>
    <n v="6.3"/>
    <n v="47152"/>
    <n v="15618"/>
    <n v="47.15"/>
    <n v="15.62"/>
  </r>
  <r>
    <x v="0"/>
    <x v="3"/>
    <x v="1"/>
    <n v="24597"/>
    <x v="20"/>
    <s v="median"/>
    <n v="9345"/>
    <n v="7"/>
    <n v="12.6439"/>
    <n v="4.2948500000000003"/>
    <n v="113186"/>
    <n v="49381"/>
    <n v="113.19"/>
    <n v="49.38"/>
  </r>
  <r>
    <x v="0"/>
    <x v="4"/>
    <x v="1"/>
    <n v="45899"/>
    <x v="21"/>
    <s v="median"/>
    <n v="16307"/>
    <n v="5"/>
    <n v="10.097925"/>
    <n v="3.5053749999999999"/>
    <n v="94049"/>
    <n v="67839"/>
    <n v="94.05"/>
    <n v="67.84"/>
  </r>
  <r>
    <x v="0"/>
    <x v="5"/>
    <x v="1"/>
    <n v="24469"/>
    <x v="22"/>
    <s v="median"/>
    <n v="9689"/>
    <n v="6"/>
    <n v="12.066700000000001"/>
    <n v="4.3624999999999998"/>
    <n v="111949"/>
    <n v="58982"/>
    <n v="111.95"/>
    <n v="58.98"/>
  </r>
  <r>
    <x v="0"/>
    <x v="6"/>
    <x v="1"/>
    <n v="133107"/>
    <x v="23"/>
    <s v="median"/>
    <n v="43186"/>
    <n v="8"/>
    <n v="14.496262"/>
    <n v="5.2879319999999996"/>
    <n v="113956"/>
    <n v="33266"/>
    <n v="113.96"/>
    <n v="33.270000000000003"/>
  </r>
  <r>
    <x v="0"/>
    <x v="7"/>
    <x v="1"/>
    <n v="65953"/>
    <x v="24"/>
    <s v="median"/>
    <n v="20930"/>
    <n v="7"/>
    <n v="12.536675000000001"/>
    <n v="4.3053375000000003"/>
    <n v="114705"/>
    <n v="51032"/>
    <n v="114.71"/>
    <n v="51.03"/>
  </r>
  <r>
    <x v="0"/>
    <x v="8"/>
    <x v="1"/>
    <n v="45885"/>
    <x v="25"/>
    <s v="median"/>
    <n v="15472"/>
    <n v="9"/>
    <n v="15.064249999999999"/>
    <n v="5.1275000000000004"/>
    <n v="105132"/>
    <n v="33070"/>
    <n v="105.13"/>
    <n v="33.07"/>
  </r>
  <r>
    <x v="0"/>
    <x v="9"/>
    <x v="1"/>
    <n v="86858"/>
    <x v="26"/>
    <s v="median"/>
    <n v="27816"/>
    <n v="7"/>
    <n v="13.18558889"/>
    <n v="4.8499999999999996"/>
    <n v="97016"/>
    <n v="41554"/>
    <n v="97.02"/>
    <n v="41.55"/>
  </r>
  <r>
    <x v="0"/>
    <x v="10"/>
    <x v="1"/>
    <n v="24544"/>
    <x v="27"/>
    <s v="median"/>
    <n v="7240"/>
    <n v="10"/>
    <n v="17.100000000000001"/>
    <n v="6.63"/>
    <n v="96708"/>
    <n v="28115"/>
    <n v="96.71"/>
    <n v="28.12"/>
  </r>
  <r>
    <x v="0"/>
    <x v="11"/>
    <x v="1"/>
    <n v="20994"/>
    <x v="28"/>
    <s v="median"/>
    <n v="7591"/>
    <n v="17"/>
    <n v="21.216699999999999"/>
    <n v="7.5374999999999996"/>
    <n v="27843"/>
    <n v="6003"/>
    <n v="27.84"/>
    <n v="6"/>
  </r>
  <r>
    <x v="0"/>
    <x v="12"/>
    <x v="1"/>
    <n v="4656"/>
    <x v="29"/>
    <s v="median"/>
    <n v="1499"/>
    <n v="16"/>
    <n v="20.7271"/>
    <n v="9.5374999999999996"/>
    <n v="25847"/>
    <n v="6063"/>
    <n v="25.85"/>
    <n v="6.06"/>
  </r>
  <r>
    <x v="0"/>
    <x v="13"/>
    <x v="1"/>
    <n v="16755"/>
    <x v="30"/>
    <s v="median"/>
    <n v="5442"/>
    <n v="10"/>
    <n v="17.514199999999999"/>
    <n v="6.6312499999999996"/>
    <n v="70790"/>
    <n v="29839"/>
    <n v="70.790000000000006"/>
    <n v="29.84"/>
  </r>
  <r>
    <x v="0"/>
    <x v="14"/>
    <x v="1"/>
    <n v="11035"/>
    <x v="31"/>
    <s v="median"/>
    <n v="4303"/>
    <n v="8"/>
    <n v="14.579000000000001"/>
    <n v="4.5125000000000002"/>
    <n v="86767"/>
    <n v="32761"/>
    <n v="86.77"/>
    <n v="32.76"/>
  </r>
  <r>
    <x v="0"/>
    <x v="15"/>
    <x v="1"/>
    <n v="44000"/>
    <x v="32"/>
    <s v="median"/>
    <n v="15865"/>
    <n v="6"/>
    <n v="12.876150000000001"/>
    <n v="4.4874999999999998"/>
    <n v="95786"/>
    <n v="42512"/>
    <n v="95.79"/>
    <n v="42.51"/>
  </r>
  <r>
    <x v="0"/>
    <x v="16"/>
    <x v="1"/>
    <n v="88091"/>
    <x v="33"/>
    <s v="median"/>
    <n v="28698"/>
    <n v="7"/>
    <n v="13.796194440000001"/>
    <n v="4.8822000000000001"/>
    <n v="91488"/>
    <n v="39381"/>
    <n v="91.49"/>
    <n v="39.380000000000003"/>
  </r>
  <r>
    <x v="0"/>
    <x v="0"/>
    <x v="2"/>
    <n v="218"/>
    <x v="34"/>
    <s v="median"/>
    <n v="69"/>
    <n v="6"/>
    <n v="9.5667000000000009"/>
    <n v="4.2750000000000004"/>
    <n v="17745"/>
    <n v="16779"/>
    <n v="17.75"/>
    <n v="16.78"/>
  </r>
  <r>
    <x v="0"/>
    <x v="1"/>
    <x v="2"/>
    <n v="26893"/>
    <x v="35"/>
    <s v="median"/>
    <n v="9291"/>
    <n v="11"/>
    <n v="19.133299999999998"/>
    <n v="7.9375"/>
    <n v="80429"/>
    <n v="29937"/>
    <n v="80.430000000000007"/>
    <n v="29.94"/>
  </r>
  <r>
    <x v="0"/>
    <x v="2"/>
    <x v="2"/>
    <n v="22745"/>
    <x v="36"/>
    <s v="median"/>
    <n v="7971"/>
    <n v="15"/>
    <n v="19.783300000000001"/>
    <n v="7.5083000000000002"/>
    <n v="31665"/>
    <n v="9834"/>
    <n v="31.67"/>
    <n v="9.83"/>
  </r>
  <r>
    <x v="0"/>
    <x v="3"/>
    <x v="2"/>
    <n v="20379"/>
    <x v="37"/>
    <s v="median"/>
    <n v="7465"/>
    <n v="6"/>
    <n v="12.1"/>
    <n v="4.25"/>
    <n v="114490"/>
    <n v="58504"/>
    <n v="114.49"/>
    <n v="58.5"/>
  </r>
  <r>
    <x v="0"/>
    <x v="4"/>
    <x v="2"/>
    <n v="42464"/>
    <x v="38"/>
    <s v="median"/>
    <n v="15316"/>
    <n v="5"/>
    <n v="9.3167000000000009"/>
    <n v="3.4409874999999999"/>
    <n v="94442"/>
    <n v="75809"/>
    <n v="94.44"/>
    <n v="75.81"/>
  </r>
  <r>
    <x v="0"/>
    <x v="5"/>
    <x v="2"/>
    <n v="20816"/>
    <x v="39"/>
    <s v="median"/>
    <n v="7912"/>
    <n v="6"/>
    <n v="11.666700000000001"/>
    <n v="4.1891999999999996"/>
    <n v="114848"/>
    <n v="62513"/>
    <n v="114.85"/>
    <n v="62.51"/>
  </r>
  <r>
    <x v="0"/>
    <x v="6"/>
    <x v="2"/>
    <n v="129406"/>
    <x v="40"/>
    <s v="median"/>
    <n v="42018"/>
    <n v="8"/>
    <n v="14.347034000000001"/>
    <n v="5.3144799999999996"/>
    <n v="115919"/>
    <n v="40129"/>
    <n v="115.92"/>
    <n v="40.130000000000003"/>
  </r>
  <r>
    <x v="0"/>
    <x v="7"/>
    <x v="2"/>
    <n v="68934"/>
    <x v="41"/>
    <s v="median"/>
    <n v="20608"/>
    <n v="7"/>
    <n v="12.36035"/>
    <n v="4.3250000000000002"/>
    <n v="115175"/>
    <n v="71991"/>
    <n v="115.18"/>
    <n v="71.989999999999995"/>
  </r>
  <r>
    <x v="0"/>
    <x v="8"/>
    <x v="2"/>
    <n v="40073"/>
    <x v="42"/>
    <s v="median"/>
    <n v="13742"/>
    <n v="8"/>
    <n v="14.6333"/>
    <n v="5.1082999999999998"/>
    <n v="105457"/>
    <n v="35241"/>
    <n v="105.46"/>
    <n v="35.24"/>
  </r>
  <r>
    <x v="0"/>
    <x v="9"/>
    <x v="2"/>
    <n v="80430"/>
    <x v="43"/>
    <s v="median"/>
    <n v="26163"/>
    <n v="6"/>
    <n v="12.7333"/>
    <n v="4.7993555600000004"/>
    <n v="103907"/>
    <n v="51942"/>
    <n v="103.91"/>
    <n v="51.94"/>
  </r>
  <r>
    <x v="0"/>
    <x v="10"/>
    <x v="2"/>
    <n v="15448"/>
    <x v="44"/>
    <s v="median"/>
    <n v="4111"/>
    <n v="10"/>
    <n v="16.795850000000002"/>
    <n v="6.4610500000000002"/>
    <n v="99397"/>
    <n v="23717"/>
    <n v="99.4"/>
    <n v="23.72"/>
  </r>
  <r>
    <x v="0"/>
    <x v="11"/>
    <x v="2"/>
    <n v="17328"/>
    <x v="45"/>
    <s v="median"/>
    <n v="6591"/>
    <n v="17"/>
    <n v="21.183299999999999"/>
    <n v="7.7249999999999996"/>
    <n v="27318"/>
    <n v="6011"/>
    <n v="27.32"/>
    <n v="6.01"/>
  </r>
  <r>
    <x v="0"/>
    <x v="12"/>
    <x v="2"/>
    <n v="3510"/>
    <x v="46"/>
    <s v="median"/>
    <n v="1042"/>
    <n v="13"/>
    <n v="19.234300000000001"/>
    <n v="8.15"/>
    <n v="34105"/>
    <n v="19497"/>
    <n v="34.11"/>
    <n v="19.5"/>
  </r>
  <r>
    <x v="0"/>
    <x v="13"/>
    <x v="2"/>
    <n v="18234"/>
    <x v="47"/>
    <s v="median"/>
    <n v="6229"/>
    <n v="9"/>
    <n v="16.283300000000001"/>
    <n v="5.7249999999999996"/>
    <n v="87161"/>
    <n v="32199"/>
    <n v="87.16"/>
    <n v="32.200000000000003"/>
  </r>
  <r>
    <x v="0"/>
    <x v="14"/>
    <x v="2"/>
    <n v="11912"/>
    <x v="48"/>
    <s v="median"/>
    <n v="4350"/>
    <n v="9"/>
    <n v="14.750299999999999"/>
    <n v="4.3375000000000004"/>
    <n v="86505"/>
    <n v="33132"/>
    <n v="86.51"/>
    <n v="33.130000000000003"/>
  </r>
  <r>
    <x v="0"/>
    <x v="15"/>
    <x v="2"/>
    <n v="44246"/>
    <x v="49"/>
    <s v="median"/>
    <n v="16234"/>
    <n v="6"/>
    <n v="12.316700000000001"/>
    <n v="4.3835125000000001"/>
    <n v="97278"/>
    <n v="47528"/>
    <n v="97.28"/>
    <n v="47.53"/>
  </r>
  <r>
    <x v="0"/>
    <x v="16"/>
    <x v="2"/>
    <n v="86504"/>
    <x v="50"/>
    <s v="median"/>
    <n v="28883"/>
    <n v="7"/>
    <n v="12.78326667"/>
    <n v="4.4375999999999998"/>
    <n v="94714"/>
    <n v="49660"/>
    <n v="94.71"/>
    <n v="49.66"/>
  </r>
  <r>
    <x v="0"/>
    <x v="0"/>
    <x v="3"/>
    <n v="148"/>
    <x v="51"/>
    <s v="median"/>
    <n v="44"/>
    <n v="7"/>
    <n v="8.5583500000000008"/>
    <n v="2.7"/>
    <n v="11661"/>
    <n v="11829"/>
    <n v="11.66"/>
    <n v="11.83"/>
  </r>
  <r>
    <x v="0"/>
    <x v="1"/>
    <x v="3"/>
    <n v="21246"/>
    <x v="52"/>
    <s v="median"/>
    <n v="7696"/>
    <n v="11"/>
    <n v="19"/>
    <n v="7.4874999999999998"/>
    <n v="77274"/>
    <n v="29727"/>
    <n v="77.27"/>
    <n v="29.73"/>
  </r>
  <r>
    <x v="0"/>
    <x v="2"/>
    <x v="3"/>
    <n v="22001"/>
    <x v="53"/>
    <s v="median"/>
    <n v="7431"/>
    <n v="15"/>
    <n v="19.533300000000001"/>
    <n v="6.5250000000000004"/>
    <n v="31543"/>
    <n v="8487"/>
    <n v="31.54"/>
    <n v="8.49"/>
  </r>
  <r>
    <x v="0"/>
    <x v="3"/>
    <x v="3"/>
    <n v="21489"/>
    <x v="54"/>
    <s v="median"/>
    <n v="8321"/>
    <n v="7"/>
    <n v="12.683299999999999"/>
    <n v="4.3228999999999997"/>
    <n v="94716"/>
    <n v="44014"/>
    <n v="94.72"/>
    <n v="44.01"/>
  </r>
  <r>
    <x v="0"/>
    <x v="4"/>
    <x v="3"/>
    <n v="39872"/>
    <x v="55"/>
    <s v="median"/>
    <n v="15020"/>
    <n v="5"/>
    <n v="9.5578000000000003"/>
    <n v="3.5125000000000002"/>
    <n v="94539"/>
    <n v="71501"/>
    <n v="94.54"/>
    <n v="71.5"/>
  </r>
  <r>
    <x v="0"/>
    <x v="5"/>
    <x v="3"/>
    <n v="21515"/>
    <x v="56"/>
    <s v="median"/>
    <n v="8113"/>
    <n v="6"/>
    <n v="11.980549999999999"/>
    <n v="4.2089499999999997"/>
    <n v="110336"/>
    <n v="55357"/>
    <n v="110.34"/>
    <n v="55.36"/>
  </r>
  <r>
    <x v="0"/>
    <x v="6"/>
    <x v="3"/>
    <n v="111090"/>
    <x v="57"/>
    <s v="median"/>
    <n v="37118"/>
    <n v="8"/>
    <n v="14.51980625"/>
    <n v="5.3454562499999998"/>
    <n v="121199"/>
    <n v="39799"/>
    <n v="121.2"/>
    <n v="39.799999999999997"/>
  </r>
  <r>
    <x v="0"/>
    <x v="7"/>
    <x v="3"/>
    <n v="58868"/>
    <x v="58"/>
    <s v="median"/>
    <n v="18660"/>
    <n v="7"/>
    <n v="11.832625"/>
    <n v="4.3375000000000004"/>
    <n v="122331"/>
    <n v="59379"/>
    <n v="122.33"/>
    <n v="59.38"/>
  </r>
  <r>
    <x v="0"/>
    <x v="8"/>
    <x v="3"/>
    <n v="33121"/>
    <x v="59"/>
    <s v="median"/>
    <n v="11897"/>
    <n v="8"/>
    <n v="14.4"/>
    <n v="4.9291499999999999"/>
    <n v="109402"/>
    <n v="37072"/>
    <n v="109.4"/>
    <n v="37.07"/>
  </r>
  <r>
    <x v="0"/>
    <x v="9"/>
    <x v="3"/>
    <n v="73461"/>
    <x v="60"/>
    <s v="median"/>
    <n v="24532"/>
    <n v="7"/>
    <n v="12.9971"/>
    <n v="4.7491555600000002"/>
    <n v="104317"/>
    <n v="44225"/>
    <n v="104.32"/>
    <n v="44.23"/>
  </r>
  <r>
    <x v="0"/>
    <x v="10"/>
    <x v="3"/>
    <n v="13819"/>
    <x v="61"/>
    <s v="median"/>
    <n v="3988"/>
    <n v="10"/>
    <n v="16.366700000000002"/>
    <n v="5.8875000000000002"/>
    <n v="101863"/>
    <n v="23828"/>
    <n v="101.86"/>
    <n v="23.83"/>
  </r>
  <r>
    <x v="0"/>
    <x v="11"/>
    <x v="3"/>
    <n v="17202"/>
    <x v="62"/>
    <s v="median"/>
    <n v="6926"/>
    <n v="16"/>
    <n v="20.412500000000001"/>
    <n v="7.0191999999999997"/>
    <n v="29607"/>
    <n v="6189"/>
    <n v="29.61"/>
    <n v="6.19"/>
  </r>
  <r>
    <x v="0"/>
    <x v="12"/>
    <x v="3"/>
    <n v="3723"/>
    <x v="63"/>
    <s v="median"/>
    <n v="1049"/>
    <n v="12"/>
    <n v="19.404199999999999"/>
    <n v="8.1231500000000008"/>
    <n v="37045"/>
    <n v="22255"/>
    <n v="37.049999999999997"/>
    <n v="22.26"/>
  </r>
  <r>
    <x v="0"/>
    <x v="13"/>
    <x v="3"/>
    <n v="18430"/>
    <x v="64"/>
    <s v="median"/>
    <n v="6338"/>
    <n v="9"/>
    <n v="15.970800000000001"/>
    <n v="5.65"/>
    <n v="91687"/>
    <n v="32873"/>
    <n v="91.69"/>
    <n v="32.869999999999997"/>
  </r>
  <r>
    <x v="0"/>
    <x v="14"/>
    <x v="3"/>
    <n v="10562"/>
    <x v="65"/>
    <s v="median"/>
    <n v="4150"/>
    <n v="9"/>
    <n v="14.690300000000001"/>
    <n v="4.4457000000000004"/>
    <n v="85688"/>
    <n v="34158"/>
    <n v="85.69"/>
    <n v="34.159999999999997"/>
  </r>
  <r>
    <x v="0"/>
    <x v="15"/>
    <x v="3"/>
    <n v="41586"/>
    <x v="66"/>
    <s v="median"/>
    <n v="15457"/>
    <n v="6"/>
    <n v="11.916700000000001"/>
    <n v="4.0850249999999999"/>
    <n v="97345"/>
    <n v="51213"/>
    <n v="97.35"/>
    <n v="51.21"/>
  </r>
  <r>
    <x v="0"/>
    <x v="16"/>
    <x v="3"/>
    <n v="78494"/>
    <x v="67"/>
    <s v="median"/>
    <n v="27708"/>
    <n v="6"/>
    <n v="11.73283333"/>
    <n v="4.3395999999999999"/>
    <n v="101442"/>
    <n v="75600"/>
    <n v="101.44"/>
    <n v="75.599999999999994"/>
  </r>
  <r>
    <x v="0"/>
    <x v="0"/>
    <x v="4"/>
    <n v="147"/>
    <x v="68"/>
    <s v="median"/>
    <n v="37"/>
    <n v="3"/>
    <n v="8.6667000000000005"/>
    <n v="4.8333000000000004"/>
    <n v="25263"/>
    <n v="21014"/>
    <n v="25.26"/>
    <n v="21.01"/>
  </r>
  <r>
    <x v="0"/>
    <x v="1"/>
    <x v="4"/>
    <n v="23898"/>
    <x v="69"/>
    <s v="median"/>
    <n v="8426"/>
    <n v="11"/>
    <n v="18.576750000000001"/>
    <n v="7.3466500000000003"/>
    <n v="89517"/>
    <n v="30798"/>
    <n v="89.52"/>
    <n v="30.8"/>
  </r>
  <r>
    <x v="0"/>
    <x v="2"/>
    <x v="4"/>
    <n v="22120"/>
    <x v="70"/>
    <s v="median"/>
    <n v="8306"/>
    <n v="15"/>
    <n v="19.333300000000001"/>
    <n v="5.9625000000000004"/>
    <n v="33981"/>
    <n v="10872"/>
    <n v="33.979999999999997"/>
    <n v="10.87"/>
  </r>
  <r>
    <x v="0"/>
    <x v="3"/>
    <x v="4"/>
    <n v="20502"/>
    <x v="71"/>
    <s v="median"/>
    <n v="7778"/>
    <n v="7"/>
    <n v="13.316700000000001"/>
    <n v="4.2541000000000002"/>
    <n v="109006"/>
    <n v="42779"/>
    <n v="109.01"/>
    <n v="42.78"/>
  </r>
  <r>
    <x v="0"/>
    <x v="4"/>
    <x v="4"/>
    <n v="31427"/>
    <x v="72"/>
    <s v="median"/>
    <n v="12137"/>
    <n v="4"/>
    <n v="8"/>
    <n v="3.1484000000000001"/>
    <n v="98767"/>
    <n v="92569"/>
    <n v="98.77"/>
    <n v="92.57"/>
  </r>
  <r>
    <x v="0"/>
    <x v="5"/>
    <x v="4"/>
    <n v="19719"/>
    <x v="73"/>
    <s v="median"/>
    <n v="7604"/>
    <n v="6"/>
    <n v="12.15"/>
    <n v="4.0250000000000004"/>
    <n v="109500"/>
    <n v="47392"/>
    <n v="109.5"/>
    <n v="47.39"/>
  </r>
  <r>
    <x v="0"/>
    <x v="6"/>
    <x v="4"/>
    <n v="117916"/>
    <x v="74"/>
    <s v="median"/>
    <n v="40010"/>
    <n v="8"/>
    <n v="14.185494"/>
    <n v="5.0250000000000004"/>
    <n v="124294"/>
    <n v="41207"/>
    <n v="124.29"/>
    <n v="41.21"/>
  </r>
  <r>
    <x v="0"/>
    <x v="7"/>
    <x v="4"/>
    <n v="53762"/>
    <x v="75"/>
    <s v="median"/>
    <n v="18686"/>
    <n v="7"/>
    <n v="11.7066"/>
    <n v="4.1355750000000002"/>
    <n v="126668"/>
    <n v="72837"/>
    <n v="126.67"/>
    <n v="72.84"/>
  </r>
  <r>
    <x v="0"/>
    <x v="8"/>
    <x v="4"/>
    <n v="32545"/>
    <x v="76"/>
    <s v="median"/>
    <n v="12190"/>
    <n v="7"/>
    <n v="14.216699999999999"/>
    <n v="4.7194000000000003"/>
    <n v="109327"/>
    <n v="39449"/>
    <n v="109.33"/>
    <n v="39.450000000000003"/>
  </r>
  <r>
    <x v="0"/>
    <x v="9"/>
    <x v="4"/>
    <n v="75887"/>
    <x v="77"/>
    <s v="median"/>
    <n v="25628"/>
    <n v="7"/>
    <n v="12.831955560000001"/>
    <n v="4.8465222199999998"/>
    <n v="105771"/>
    <n v="52892"/>
    <n v="105.77"/>
    <n v="52.89"/>
  </r>
  <r>
    <x v="0"/>
    <x v="10"/>
    <x v="4"/>
    <n v="18074"/>
    <x v="78"/>
    <s v="median"/>
    <n v="6041"/>
    <n v="10"/>
    <n v="17.011299999999999"/>
    <n v="6.1333000000000002"/>
    <n v="105173"/>
    <n v="27958"/>
    <n v="105.17"/>
    <n v="27.96"/>
  </r>
  <r>
    <x v="0"/>
    <x v="11"/>
    <x v="4"/>
    <n v="15576"/>
    <x v="79"/>
    <s v="median"/>
    <n v="6205"/>
    <n v="15"/>
    <n v="19.75"/>
    <n v="7.0553499999999998"/>
    <n v="31192"/>
    <n v="11772"/>
    <n v="31.19"/>
    <n v="11.77"/>
  </r>
  <r>
    <x v="0"/>
    <x v="12"/>
    <x v="4"/>
    <n v="4046"/>
    <x v="80"/>
    <s v="median"/>
    <n v="1273"/>
    <n v="13"/>
    <n v="18.863"/>
    <n v="7.3613"/>
    <n v="31460"/>
    <n v="21434"/>
    <n v="31.46"/>
    <n v="21.43"/>
  </r>
  <r>
    <x v="0"/>
    <x v="13"/>
    <x v="4"/>
    <n v="17229"/>
    <x v="81"/>
    <s v="median"/>
    <n v="6397"/>
    <n v="9"/>
    <n v="15.898099999999999"/>
    <n v="5.6"/>
    <n v="97566"/>
    <n v="32978"/>
    <n v="97.57"/>
    <n v="32.979999999999997"/>
  </r>
  <r>
    <x v="0"/>
    <x v="14"/>
    <x v="4"/>
    <n v="10203"/>
    <x v="82"/>
    <s v="median"/>
    <n v="3978"/>
    <n v="9"/>
    <n v="14.795500000000001"/>
    <n v="4.2744"/>
    <n v="91801"/>
    <n v="34144"/>
    <n v="91.8"/>
    <n v="34.14"/>
  </r>
  <r>
    <x v="0"/>
    <x v="15"/>
    <x v="4"/>
    <n v="51286"/>
    <x v="83"/>
    <s v="median"/>
    <n v="19271"/>
    <n v="7"/>
    <n v="13.114599999999999"/>
    <n v="4.3343749999999996"/>
    <n v="94578"/>
    <n v="43605"/>
    <n v="94.58"/>
    <n v="43.61"/>
  </r>
  <r>
    <x v="0"/>
    <x v="16"/>
    <x v="4"/>
    <n v="70301"/>
    <x v="84"/>
    <s v="median"/>
    <n v="25005"/>
    <n v="6"/>
    <n v="11.58566111"/>
    <n v="4.21226667"/>
    <n v="110520"/>
    <n v="79941"/>
    <n v="110.52"/>
    <n v="79.94"/>
  </r>
  <r>
    <x v="0"/>
    <x v="0"/>
    <x v="5"/>
    <n v="31"/>
    <x v="85"/>
    <s v="median"/>
    <n v="2"/>
    <n v="12"/>
    <n v="15.561249999999999"/>
    <n v="59.704250000000002"/>
    <n v="6002"/>
    <n v="5406"/>
    <n v="6"/>
    <n v="5.41"/>
  </r>
  <r>
    <x v="0"/>
    <x v="1"/>
    <x v="5"/>
    <n v="16627"/>
    <x v="86"/>
    <s v="median"/>
    <n v="5340"/>
    <n v="10"/>
    <n v="18.2592"/>
    <n v="7.1124999999999998"/>
    <n v="86742"/>
    <n v="30814"/>
    <n v="86.74"/>
    <n v="30.81"/>
  </r>
  <r>
    <x v="0"/>
    <x v="2"/>
    <x v="5"/>
    <n v="19406"/>
    <x v="87"/>
    <s v="median"/>
    <n v="7359"/>
    <n v="14"/>
    <n v="18.270800000000001"/>
    <n v="4.9598000000000004"/>
    <n v="41177"/>
    <n v="15387"/>
    <n v="41.18"/>
    <n v="15.39"/>
  </r>
  <r>
    <x v="0"/>
    <x v="3"/>
    <x v="5"/>
    <n v="15541"/>
    <x v="88"/>
    <s v="median"/>
    <n v="5974"/>
    <n v="6"/>
    <n v="10.98995"/>
    <n v="3.7578499999999999"/>
    <n v="114002"/>
    <n v="69805"/>
    <n v="114"/>
    <n v="69.81"/>
  </r>
  <r>
    <x v="0"/>
    <x v="4"/>
    <x v="5"/>
    <n v="26030"/>
    <x v="89"/>
    <s v="median"/>
    <n v="10330"/>
    <n v="4"/>
    <n v="7.7667000000000002"/>
    <n v="3.0874999999999999"/>
    <n v="107464"/>
    <n v="93040"/>
    <n v="107.46"/>
    <n v="93.04"/>
  </r>
  <r>
    <x v="0"/>
    <x v="5"/>
    <x v="5"/>
    <n v="14234"/>
    <x v="90"/>
    <s v="median"/>
    <n v="5571"/>
    <n v="6"/>
    <n v="11.083299999999999"/>
    <n v="3.875"/>
    <n v="114486"/>
    <n v="54787"/>
    <n v="114.49"/>
    <n v="54.79"/>
  </r>
  <r>
    <x v="0"/>
    <x v="6"/>
    <x v="5"/>
    <n v="89116"/>
    <x v="91"/>
    <s v="median"/>
    <n v="30419"/>
    <n v="7"/>
    <n v="13.0167"/>
    <n v="4.6124999999999998"/>
    <n v="136045"/>
    <n v="43513"/>
    <n v="136.05000000000001"/>
    <n v="43.51"/>
  </r>
  <r>
    <x v="0"/>
    <x v="7"/>
    <x v="5"/>
    <n v="45913"/>
    <x v="92"/>
    <s v="median"/>
    <n v="16541"/>
    <n v="6"/>
    <n v="10.752174999999999"/>
    <n v="3.7619250000000002"/>
    <n v="134682"/>
    <n v="86019"/>
    <n v="134.68"/>
    <n v="86.02"/>
  </r>
  <r>
    <x v="0"/>
    <x v="8"/>
    <x v="5"/>
    <n v="26940"/>
    <x v="93"/>
    <s v="median"/>
    <n v="9960"/>
    <n v="6"/>
    <n v="11.583299999999999"/>
    <n v="3.9125000000000001"/>
    <n v="117533"/>
    <n v="49631"/>
    <n v="117.53"/>
    <n v="49.63"/>
  </r>
  <r>
    <x v="0"/>
    <x v="9"/>
    <x v="5"/>
    <n v="65946"/>
    <x v="94"/>
    <s v="median"/>
    <n v="22857"/>
    <n v="7"/>
    <n v="12.407255559999999"/>
    <n v="4.4486555599999997"/>
    <n v="110274"/>
    <n v="54962"/>
    <n v="110.27"/>
    <n v="54.96"/>
  </r>
  <r>
    <x v="0"/>
    <x v="10"/>
    <x v="5"/>
    <n v="15097"/>
    <x v="95"/>
    <s v="median"/>
    <n v="4804"/>
    <n v="10"/>
    <n v="16.762499999999999"/>
    <n v="5.8747999999999996"/>
    <n v="101758"/>
    <n v="27012"/>
    <n v="101.76"/>
    <n v="27.01"/>
  </r>
  <r>
    <x v="0"/>
    <x v="11"/>
    <x v="5"/>
    <n v="16345"/>
    <x v="96"/>
    <s v="median"/>
    <n v="6384"/>
    <n v="14"/>
    <n v="19"/>
    <n v="6.125"/>
    <n v="44144"/>
    <n v="19770"/>
    <n v="44.14"/>
    <n v="19.77"/>
  </r>
  <r>
    <x v="0"/>
    <x v="12"/>
    <x v="5"/>
    <n v="2802"/>
    <x v="97"/>
    <s v="median"/>
    <n v="931"/>
    <n v="12"/>
    <n v="19.199950000000001"/>
    <n v="7.3490000000000002"/>
    <n v="40524"/>
    <n v="24597"/>
    <n v="40.520000000000003"/>
    <n v="24.6"/>
  </r>
  <r>
    <x v="0"/>
    <x v="13"/>
    <x v="5"/>
    <n v="14043"/>
    <x v="98"/>
    <s v="median"/>
    <n v="5083"/>
    <n v="9"/>
    <n v="16.062750000000001"/>
    <n v="5.5689000000000002"/>
    <n v="93670"/>
    <n v="32613"/>
    <n v="93.67"/>
    <n v="32.61"/>
  </r>
  <r>
    <x v="0"/>
    <x v="14"/>
    <x v="5"/>
    <n v="10006"/>
    <x v="99"/>
    <s v="median"/>
    <n v="3756"/>
    <n v="9"/>
    <n v="14.670349999999999"/>
    <n v="4.0404"/>
    <n v="90650"/>
    <n v="33019"/>
    <n v="90.65"/>
    <n v="33.020000000000003"/>
  </r>
  <r>
    <x v="0"/>
    <x v="15"/>
    <x v="5"/>
    <n v="41929"/>
    <x v="100"/>
    <s v="median"/>
    <n v="15746"/>
    <n v="6"/>
    <n v="10.716699999999999"/>
    <n v="3.7"/>
    <n v="95067"/>
    <n v="57486"/>
    <n v="95.07"/>
    <n v="57.49"/>
  </r>
  <r>
    <x v="0"/>
    <x v="16"/>
    <x v="5"/>
    <n v="58341"/>
    <x v="101"/>
    <s v="median"/>
    <n v="21492"/>
    <n v="6"/>
    <n v="10.683674999999999"/>
    <n v="4.0341250000000004"/>
    <n v="115078"/>
    <n v="87248"/>
    <n v="115.08"/>
    <n v="87.25"/>
  </r>
  <r>
    <x v="0"/>
    <x v="0"/>
    <x v="6"/>
    <n v="114"/>
    <x v="102"/>
    <s v="median"/>
    <n v="26"/>
    <n v="10"/>
    <n v="13.81715"/>
    <n v="4.7569999999999997"/>
    <n v="38461"/>
    <n v="38823"/>
    <n v="38.46"/>
    <n v="38.82"/>
  </r>
  <r>
    <x v="0"/>
    <x v="1"/>
    <x v="6"/>
    <n v="13645"/>
    <x v="103"/>
    <s v="median"/>
    <n v="4188"/>
    <n v="13"/>
    <n v="18.418700000000001"/>
    <n v="6.6412000000000004"/>
    <n v="37368"/>
    <n v="17833"/>
    <n v="37.369999999999997"/>
    <n v="17.829999999999998"/>
  </r>
  <r>
    <x v="0"/>
    <x v="2"/>
    <x v="6"/>
    <n v="20126"/>
    <x v="104"/>
    <s v="median"/>
    <n v="7451"/>
    <n v="12"/>
    <n v="17.645600000000002"/>
    <n v="5.0123499999999996"/>
    <n v="46771"/>
    <n v="20600"/>
    <n v="46.77"/>
    <n v="20.6"/>
  </r>
  <r>
    <x v="0"/>
    <x v="3"/>
    <x v="6"/>
    <n v="19325"/>
    <x v="105"/>
    <s v="median"/>
    <n v="7225"/>
    <n v="6"/>
    <n v="10.55"/>
    <n v="3.6749999999999998"/>
    <n v="115797"/>
    <n v="71154"/>
    <n v="115.8"/>
    <n v="71.150000000000006"/>
  </r>
  <r>
    <x v="0"/>
    <x v="4"/>
    <x v="6"/>
    <n v="40181"/>
    <x v="106"/>
    <s v="median"/>
    <n v="14817"/>
    <n v="5"/>
    <n v="8.7332999999999998"/>
    <n v="3.2625000000000002"/>
    <n v="97774"/>
    <n v="86041"/>
    <n v="97.77"/>
    <n v="86.04"/>
  </r>
  <r>
    <x v="0"/>
    <x v="5"/>
    <x v="6"/>
    <n v="16093"/>
    <x v="47"/>
    <s v="median"/>
    <n v="6229"/>
    <n v="6"/>
    <n v="11.0182"/>
    <n v="3.8843999999999999"/>
    <n v="121812"/>
    <n v="53003"/>
    <n v="121.81"/>
    <n v="53"/>
  </r>
  <r>
    <x v="0"/>
    <x v="6"/>
    <x v="6"/>
    <n v="95850"/>
    <x v="107"/>
    <s v="median"/>
    <n v="31677"/>
    <n v="7"/>
    <n v="12.381550000000001"/>
    <n v="4.4641250000000001"/>
    <n v="138360"/>
    <n v="51130"/>
    <n v="138.36000000000001"/>
    <n v="51.13"/>
  </r>
  <r>
    <x v="0"/>
    <x v="7"/>
    <x v="6"/>
    <n v="55866"/>
    <x v="108"/>
    <s v="median"/>
    <n v="19460"/>
    <n v="6"/>
    <n v="10.623737500000001"/>
    <n v="3.6752750000000001"/>
    <n v="123718"/>
    <n v="73106"/>
    <n v="123.72"/>
    <n v="73.11"/>
  </r>
  <r>
    <x v="0"/>
    <x v="8"/>
    <x v="6"/>
    <n v="32578"/>
    <x v="109"/>
    <s v="median"/>
    <n v="11877"/>
    <n v="6"/>
    <n v="12.416700000000001"/>
    <n v="4.2282999999999999"/>
    <n v="119612"/>
    <n v="43450"/>
    <n v="119.61"/>
    <n v="43.45"/>
  </r>
  <r>
    <x v="0"/>
    <x v="9"/>
    <x v="6"/>
    <n v="82459"/>
    <x v="110"/>
    <s v="median"/>
    <n v="28551"/>
    <n v="7"/>
    <n v="13.05353889"/>
    <n v="4.7002499999999996"/>
    <n v="108990"/>
    <n v="43822"/>
    <n v="108.99"/>
    <n v="43.82"/>
  </r>
  <r>
    <x v="0"/>
    <x v="10"/>
    <x v="6"/>
    <n v="14979"/>
    <x v="111"/>
    <s v="median"/>
    <n v="4032"/>
    <n v="10"/>
    <n v="16.2867"/>
    <n v="6.3670999999999998"/>
    <n v="106272"/>
    <n v="24630"/>
    <n v="106.27"/>
    <n v="24.63"/>
  </r>
  <r>
    <x v="0"/>
    <x v="11"/>
    <x v="6"/>
    <n v="18276"/>
    <x v="112"/>
    <s v="median"/>
    <n v="7201"/>
    <n v="14"/>
    <n v="19.7333"/>
    <n v="7.0125000000000002"/>
    <n v="48191"/>
    <n v="19753"/>
    <n v="48.19"/>
    <n v="19.75"/>
  </r>
  <r>
    <x v="0"/>
    <x v="12"/>
    <x v="6"/>
    <n v="3814"/>
    <x v="113"/>
    <s v="median"/>
    <n v="1286"/>
    <n v="15"/>
    <n v="20.038150000000002"/>
    <n v="8.0509000000000004"/>
    <n v="28637"/>
    <n v="10615"/>
    <n v="28.64"/>
    <n v="10.62"/>
  </r>
  <r>
    <x v="0"/>
    <x v="13"/>
    <x v="6"/>
    <n v="14739"/>
    <x v="114"/>
    <s v="median"/>
    <n v="5408"/>
    <n v="9"/>
    <n v="16.222200000000001"/>
    <n v="5.5625"/>
    <n v="90920"/>
    <n v="32127"/>
    <n v="90.92"/>
    <n v="32.130000000000003"/>
  </r>
  <r>
    <x v="0"/>
    <x v="14"/>
    <x v="6"/>
    <n v="10940"/>
    <x v="115"/>
    <s v="median"/>
    <n v="4366"/>
    <n v="9"/>
    <n v="14.3124"/>
    <n v="4.0437500000000002"/>
    <n v="105750"/>
    <n v="34081"/>
    <n v="105.75"/>
    <n v="34.08"/>
  </r>
  <r>
    <x v="0"/>
    <x v="15"/>
    <x v="6"/>
    <n v="38853"/>
    <x v="116"/>
    <s v="median"/>
    <n v="13898"/>
    <n v="5"/>
    <n v="9.9332999999999991"/>
    <n v="3.5238"/>
    <n v="105229"/>
    <n v="62436"/>
    <n v="105.23"/>
    <n v="62.44"/>
  </r>
  <r>
    <x v="0"/>
    <x v="16"/>
    <x v="6"/>
    <n v="72909"/>
    <x v="117"/>
    <s v="median"/>
    <n v="25947"/>
    <n v="6"/>
    <n v="10.5"/>
    <n v="3.88321111"/>
    <n v="114779"/>
    <n v="86576"/>
    <n v="114.78"/>
    <n v="86.58"/>
  </r>
  <r>
    <x v="0"/>
    <x v="0"/>
    <x v="7"/>
    <n v="80"/>
    <x v="102"/>
    <s v="median"/>
    <n v="26"/>
    <n v="11"/>
    <n v="25.75"/>
    <n v="12.625"/>
    <n v="12769"/>
    <n v="11768"/>
    <n v="12.77"/>
    <n v="11.77"/>
  </r>
  <r>
    <x v="0"/>
    <x v="1"/>
    <x v="7"/>
    <n v="16074"/>
    <x v="118"/>
    <s v="median"/>
    <n v="5631"/>
    <n v="11"/>
    <n v="18.0167"/>
    <n v="6.375"/>
    <n v="59592"/>
    <n v="27754"/>
    <n v="59.59"/>
    <n v="27.75"/>
  </r>
  <r>
    <x v="0"/>
    <x v="2"/>
    <x v="7"/>
    <n v="19720"/>
    <x v="119"/>
    <s v="median"/>
    <n v="7224"/>
    <n v="13"/>
    <n v="17.6646"/>
    <n v="4.9647500000000004"/>
    <n v="53735"/>
    <n v="22752"/>
    <n v="53.74"/>
    <n v="22.75"/>
  </r>
  <r>
    <x v="0"/>
    <x v="3"/>
    <x v="7"/>
    <n v="23235"/>
    <x v="120"/>
    <s v="median"/>
    <n v="8709"/>
    <n v="7"/>
    <n v="12.066700000000001"/>
    <n v="4.0469999999999997"/>
    <n v="109086"/>
    <n v="51463"/>
    <n v="109.09"/>
    <n v="51.46"/>
  </r>
  <r>
    <x v="0"/>
    <x v="4"/>
    <x v="7"/>
    <n v="41688"/>
    <x v="121"/>
    <s v="median"/>
    <n v="15439"/>
    <n v="4"/>
    <n v="8.1"/>
    <n v="2.987975"/>
    <n v="100664"/>
    <n v="92963"/>
    <n v="100.66"/>
    <n v="92.96"/>
  </r>
  <r>
    <x v="0"/>
    <x v="5"/>
    <x v="7"/>
    <n v="16495"/>
    <x v="122"/>
    <s v="median"/>
    <n v="6210"/>
    <n v="7"/>
    <n v="12.0861"/>
    <n v="4.1875"/>
    <n v="120506"/>
    <n v="42361"/>
    <n v="120.51"/>
    <n v="42.36"/>
  </r>
  <r>
    <x v="0"/>
    <x v="6"/>
    <x v="7"/>
    <n v="99804"/>
    <x v="123"/>
    <s v="median"/>
    <n v="32448"/>
    <n v="7"/>
    <n v="11.466262499999999"/>
    <n v="4.3250000000000002"/>
    <n v="147056"/>
    <n v="76452"/>
    <n v="147.06"/>
    <n v="76.45"/>
  </r>
  <r>
    <x v="0"/>
    <x v="7"/>
    <x v="7"/>
    <n v="64979"/>
    <x v="124"/>
    <s v="median"/>
    <n v="22288"/>
    <n v="6"/>
    <n v="11.246911109999999"/>
    <n v="3.9013"/>
    <n v="132710"/>
    <n v="60566"/>
    <n v="132.71"/>
    <n v="60.57"/>
  </r>
  <r>
    <x v="0"/>
    <x v="8"/>
    <x v="7"/>
    <n v="39675"/>
    <x v="125"/>
    <s v="median"/>
    <n v="13992"/>
    <n v="7"/>
    <n v="13.6266"/>
    <n v="4.4124999999999996"/>
    <n v="114858"/>
    <n v="39464"/>
    <n v="114.86"/>
    <n v="39.46"/>
  </r>
  <r>
    <x v="0"/>
    <x v="9"/>
    <x v="7"/>
    <n v="80129"/>
    <x v="126"/>
    <s v="median"/>
    <n v="27045"/>
    <n v="6"/>
    <n v="11"/>
    <n v="3.9947555600000002"/>
    <n v="115010"/>
    <n v="82776"/>
    <n v="115.01"/>
    <n v="82.78"/>
  </r>
  <r>
    <x v="0"/>
    <x v="10"/>
    <x v="7"/>
    <n v="16242"/>
    <x v="127"/>
    <s v="median"/>
    <n v="4346"/>
    <n v="10"/>
    <n v="15.9056"/>
    <n v="5.85"/>
    <n v="94756"/>
    <n v="25330"/>
    <n v="94.76"/>
    <n v="25.33"/>
  </r>
  <r>
    <x v="0"/>
    <x v="11"/>
    <x v="7"/>
    <n v="27462"/>
    <x v="128"/>
    <s v="median"/>
    <n v="10807"/>
    <n v="12"/>
    <n v="19"/>
    <n v="6.9124999999999996"/>
    <n v="71932"/>
    <n v="28348"/>
    <n v="71.930000000000007"/>
    <n v="28.35"/>
  </r>
  <r>
    <x v="0"/>
    <x v="12"/>
    <x v="7"/>
    <n v="3643"/>
    <x v="129"/>
    <s v="median"/>
    <n v="1328"/>
    <n v="15"/>
    <n v="19.845800000000001"/>
    <n v="7.15"/>
    <n v="27399"/>
    <n v="6270"/>
    <n v="27.4"/>
    <n v="6.27"/>
  </r>
  <r>
    <x v="0"/>
    <x v="13"/>
    <x v="7"/>
    <n v="15863"/>
    <x v="130"/>
    <s v="median"/>
    <n v="5714"/>
    <n v="8"/>
    <n v="15.175000000000001"/>
    <n v="5.3250000000000002"/>
    <n v="100692"/>
    <n v="33089"/>
    <n v="100.69"/>
    <n v="33.090000000000003"/>
  </r>
  <r>
    <x v="0"/>
    <x v="14"/>
    <x v="7"/>
    <n v="12377"/>
    <x v="131"/>
    <s v="median"/>
    <n v="4615"/>
    <n v="9"/>
    <n v="14.783300000000001"/>
    <n v="4.2083000000000004"/>
    <n v="92619"/>
    <n v="33199"/>
    <n v="92.62"/>
    <n v="33.200000000000003"/>
  </r>
  <r>
    <x v="0"/>
    <x v="15"/>
    <x v="7"/>
    <n v="42313"/>
    <x v="132"/>
    <s v="median"/>
    <n v="15423"/>
    <n v="6"/>
    <n v="10.144887499999999"/>
    <n v="3.6627624999999999"/>
    <n v="109892"/>
    <n v="65097"/>
    <n v="109.89"/>
    <n v="65.099999999999994"/>
  </r>
  <r>
    <x v="0"/>
    <x v="16"/>
    <x v="7"/>
    <n v="83614"/>
    <x v="133"/>
    <s v="median"/>
    <n v="28987"/>
    <n v="6"/>
    <n v="10.2333"/>
    <n v="3.95"/>
    <n v="115648"/>
    <n v="92322"/>
    <n v="115.65"/>
    <n v="92.32"/>
  </r>
  <r>
    <x v="0"/>
    <x v="0"/>
    <x v="8"/>
    <n v="199"/>
    <x v="134"/>
    <s v="median"/>
    <n v="55"/>
    <n v="11"/>
    <n v="18.7"/>
    <n v="7.8333000000000004"/>
    <n v="22055"/>
    <n v="13611"/>
    <n v="22.06"/>
    <n v="13.61"/>
  </r>
  <r>
    <x v="0"/>
    <x v="1"/>
    <x v="8"/>
    <n v="21408"/>
    <x v="135"/>
    <s v="median"/>
    <n v="7440"/>
    <n v="11"/>
    <n v="18.010850000000001"/>
    <n v="6.6124999999999998"/>
    <n v="67480"/>
    <n v="28656"/>
    <n v="67.48"/>
    <n v="28.66"/>
  </r>
  <r>
    <x v="0"/>
    <x v="2"/>
    <x v="8"/>
    <n v="16796"/>
    <x v="136"/>
    <s v="median"/>
    <n v="6493"/>
    <n v="11"/>
    <n v="17.580500000000001"/>
    <n v="4.8369"/>
    <n v="57202"/>
    <n v="23701"/>
    <n v="57.2"/>
    <n v="23.7"/>
  </r>
  <r>
    <x v="0"/>
    <x v="3"/>
    <x v="8"/>
    <n v="20749"/>
    <x v="137"/>
    <s v="median"/>
    <n v="7346"/>
    <n v="6"/>
    <n v="11.005000000000001"/>
    <n v="4"/>
    <n v="112773"/>
    <n v="66988"/>
    <n v="112.77"/>
    <n v="66.989999999999995"/>
  </r>
  <r>
    <x v="0"/>
    <x v="4"/>
    <x v="8"/>
    <n v="37393"/>
    <x v="138"/>
    <s v="median"/>
    <n v="14005"/>
    <n v="4"/>
    <n v="7.6417000000000002"/>
    <n v="2.83785"/>
    <n v="109316"/>
    <n v="93937"/>
    <n v="109.32"/>
    <n v="93.94"/>
  </r>
  <r>
    <x v="0"/>
    <x v="5"/>
    <x v="8"/>
    <n v="18018"/>
    <x v="139"/>
    <s v="median"/>
    <n v="6863"/>
    <n v="7"/>
    <n v="12.5556"/>
    <n v="4.2625000000000002"/>
    <n v="114861"/>
    <n v="45466"/>
    <n v="114.86"/>
    <n v="45.47"/>
  </r>
  <r>
    <x v="0"/>
    <x v="6"/>
    <x v="8"/>
    <n v="96174"/>
    <x v="140"/>
    <s v="median"/>
    <n v="31456"/>
    <n v="6"/>
    <n v="11.167562500000001"/>
    <n v="4.2903124999999998"/>
    <n v="149640"/>
    <n v="88806"/>
    <n v="149.63999999999999"/>
    <n v="88.81"/>
  </r>
  <r>
    <x v="0"/>
    <x v="7"/>
    <x v="8"/>
    <n v="68522"/>
    <x v="141"/>
    <s v="median"/>
    <n v="23172"/>
    <n v="6"/>
    <n v="11.3667"/>
    <n v="4.0685000000000002"/>
    <n v="132623"/>
    <n v="61868"/>
    <n v="132.62"/>
    <n v="61.87"/>
  </r>
  <r>
    <x v="0"/>
    <x v="8"/>
    <x v="8"/>
    <n v="37668"/>
    <x v="142"/>
    <s v="median"/>
    <n v="13369"/>
    <n v="7"/>
    <n v="12.95"/>
    <n v="4.2807000000000004"/>
    <n v="122546"/>
    <n v="40480"/>
    <n v="122.55"/>
    <n v="40.479999999999997"/>
  </r>
  <r>
    <x v="0"/>
    <x v="9"/>
    <x v="8"/>
    <n v="84431"/>
    <x v="143"/>
    <s v="median"/>
    <n v="28901"/>
    <n v="6"/>
    <n v="11.50203333"/>
    <n v="4.2750000000000004"/>
    <n v="112098"/>
    <n v="78554"/>
    <n v="112.1"/>
    <n v="78.55"/>
  </r>
  <r>
    <x v="0"/>
    <x v="10"/>
    <x v="8"/>
    <n v="18872"/>
    <x v="144"/>
    <s v="median"/>
    <n v="5763"/>
    <n v="10"/>
    <n v="15.933299999999999"/>
    <n v="6"/>
    <n v="102500"/>
    <n v="27599"/>
    <n v="102.5"/>
    <n v="27.6"/>
  </r>
  <r>
    <x v="0"/>
    <x v="11"/>
    <x v="8"/>
    <n v="24009"/>
    <x v="145"/>
    <s v="median"/>
    <n v="9465"/>
    <n v="13"/>
    <n v="19.116700000000002"/>
    <n v="6.65"/>
    <n v="59849"/>
    <n v="26071"/>
    <n v="59.85"/>
    <n v="26.07"/>
  </r>
  <r>
    <x v="0"/>
    <x v="12"/>
    <x v="8"/>
    <n v="3441"/>
    <x v="146"/>
    <s v="median"/>
    <n v="1164"/>
    <n v="15"/>
    <n v="19.4833"/>
    <n v="7.8002000000000002"/>
    <n v="30413"/>
    <n v="12471"/>
    <n v="30.41"/>
    <n v="12.47"/>
  </r>
  <r>
    <x v="0"/>
    <x v="13"/>
    <x v="8"/>
    <n v="17887"/>
    <x v="147"/>
    <s v="median"/>
    <n v="6249"/>
    <n v="7"/>
    <n v="14.6958"/>
    <n v="5.1875"/>
    <n v="102638"/>
    <n v="33214"/>
    <n v="102.64"/>
    <n v="33.21"/>
  </r>
  <r>
    <x v="0"/>
    <x v="14"/>
    <x v="8"/>
    <n v="10820"/>
    <x v="148"/>
    <s v="median"/>
    <n v="4131"/>
    <n v="8"/>
    <n v="13.216699999999999"/>
    <n v="3.7000999999999999"/>
    <n v="94153"/>
    <n v="33534"/>
    <n v="94.15"/>
    <n v="33.53"/>
  </r>
  <r>
    <x v="0"/>
    <x v="15"/>
    <x v="8"/>
    <n v="42907"/>
    <x v="149"/>
    <s v="median"/>
    <n v="16051"/>
    <n v="6"/>
    <n v="10.2667"/>
    <n v="3.7204999999999999"/>
    <n v="112928"/>
    <n v="68888"/>
    <n v="112.93"/>
    <n v="68.89"/>
  </r>
  <r>
    <x v="0"/>
    <x v="16"/>
    <x v="8"/>
    <n v="76435"/>
    <x v="150"/>
    <s v="median"/>
    <n v="26933"/>
    <n v="6"/>
    <n v="10.53316111"/>
    <n v="4.0750000000000002"/>
    <n v="114857"/>
    <n v="90801"/>
    <n v="114.86"/>
    <n v="90.8"/>
  </r>
  <r>
    <x v="0"/>
    <x v="0"/>
    <x v="9"/>
    <n v="234"/>
    <x v="151"/>
    <s v="median"/>
    <n v="64"/>
    <n v="11"/>
    <n v="24.358350000000002"/>
    <n v="13.3146"/>
    <n v="25325"/>
    <n v="9632"/>
    <n v="25.33"/>
    <n v="9.6300000000000008"/>
  </r>
  <r>
    <x v="0"/>
    <x v="1"/>
    <x v="9"/>
    <n v="19232"/>
    <x v="152"/>
    <s v="median"/>
    <n v="5881"/>
    <n v="10"/>
    <n v="17.5"/>
    <n v="6.3875000000000002"/>
    <n v="76593"/>
    <n v="30725"/>
    <n v="76.59"/>
    <n v="30.73"/>
  </r>
  <r>
    <x v="0"/>
    <x v="2"/>
    <x v="9"/>
    <n v="18481"/>
    <x v="153"/>
    <s v="median"/>
    <n v="6669"/>
    <n v="11"/>
    <n v="16.899999999999999"/>
    <n v="4.8"/>
    <n v="57811"/>
    <n v="27956"/>
    <n v="57.81"/>
    <n v="27.96"/>
  </r>
  <r>
    <x v="0"/>
    <x v="3"/>
    <x v="9"/>
    <n v="19850"/>
    <x v="154"/>
    <s v="median"/>
    <n v="7343"/>
    <n v="7"/>
    <n v="11.173299999999999"/>
    <n v="3.6821999999999999"/>
    <n v="120788"/>
    <n v="69211"/>
    <n v="120.79"/>
    <n v="69.209999999999994"/>
  </r>
  <r>
    <x v="0"/>
    <x v="4"/>
    <x v="9"/>
    <n v="33525"/>
    <x v="155"/>
    <s v="median"/>
    <n v="13089"/>
    <n v="5"/>
    <n v="7.6833"/>
    <n v="3.0017"/>
    <n v="100793"/>
    <n v="93226"/>
    <n v="100.79"/>
    <n v="93.23"/>
  </r>
  <r>
    <x v="0"/>
    <x v="5"/>
    <x v="9"/>
    <n v="13278"/>
    <x v="156"/>
    <s v="median"/>
    <n v="5523"/>
    <n v="6"/>
    <n v="11.183299999999999"/>
    <n v="3.8233999999999999"/>
    <n v="128004"/>
    <n v="57645"/>
    <n v="128"/>
    <n v="57.65"/>
  </r>
  <r>
    <x v="0"/>
    <x v="6"/>
    <x v="9"/>
    <n v="82481"/>
    <x v="157"/>
    <s v="median"/>
    <n v="27455"/>
    <n v="6"/>
    <n v="11.28734444"/>
    <n v="4.2625000000000002"/>
    <n v="149457"/>
    <n v="85479"/>
    <n v="149.46"/>
    <n v="85.48"/>
  </r>
  <r>
    <x v="0"/>
    <x v="7"/>
    <x v="9"/>
    <n v="68759"/>
    <x v="158"/>
    <s v="median"/>
    <n v="23994"/>
    <n v="6"/>
    <n v="10.964033329999999"/>
    <n v="3.7701833300000001"/>
    <n v="134008"/>
    <n v="53780"/>
    <n v="134.01"/>
    <n v="53.78"/>
  </r>
  <r>
    <x v="0"/>
    <x v="8"/>
    <x v="9"/>
    <n v="32342"/>
    <x v="159"/>
    <s v="median"/>
    <n v="11376"/>
    <n v="6"/>
    <n v="11.2141"/>
    <n v="3.6917"/>
    <n v="132103"/>
    <n v="50444"/>
    <n v="132.1"/>
    <n v="50.44"/>
  </r>
  <r>
    <x v="0"/>
    <x v="9"/>
    <x v="9"/>
    <n v="78910"/>
    <x v="160"/>
    <s v="median"/>
    <n v="27379"/>
    <n v="6"/>
    <n v="10.9"/>
    <n v="4.0374999999999996"/>
    <n v="115017"/>
    <n v="87887"/>
    <n v="115.02"/>
    <n v="87.89"/>
  </r>
  <r>
    <x v="0"/>
    <x v="10"/>
    <x v="9"/>
    <n v="24829"/>
    <x v="161"/>
    <s v="median"/>
    <n v="8467"/>
    <n v="9"/>
    <n v="16.303149999999999"/>
    <n v="6.1312499999999996"/>
    <n v="107647"/>
    <n v="31203"/>
    <n v="107.65"/>
    <n v="31.2"/>
  </r>
  <r>
    <x v="0"/>
    <x v="11"/>
    <x v="9"/>
    <n v="21978"/>
    <x v="162"/>
    <s v="median"/>
    <n v="8452"/>
    <n v="12"/>
    <n v="19.083300000000001"/>
    <n v="6.6666999999999996"/>
    <n v="60872"/>
    <n v="27969"/>
    <n v="60.87"/>
    <n v="27.97"/>
  </r>
  <r>
    <x v="0"/>
    <x v="12"/>
    <x v="9"/>
    <n v="3253"/>
    <x v="163"/>
    <s v="median"/>
    <n v="1221"/>
    <n v="15"/>
    <n v="19.708749999999998"/>
    <n v="8.3239000000000001"/>
    <n v="29151"/>
    <n v="10504"/>
    <n v="29.15"/>
    <n v="10.5"/>
  </r>
  <r>
    <x v="0"/>
    <x v="13"/>
    <x v="9"/>
    <n v="16593"/>
    <x v="164"/>
    <s v="median"/>
    <n v="6008"/>
    <n v="7"/>
    <n v="14.466699999999999"/>
    <n v="5.05"/>
    <n v="108562"/>
    <n v="37958"/>
    <n v="108.56"/>
    <n v="37.96"/>
  </r>
  <r>
    <x v="0"/>
    <x v="14"/>
    <x v="9"/>
    <n v="9195"/>
    <x v="165"/>
    <s v="median"/>
    <n v="3463"/>
    <n v="8"/>
    <n v="12.50835"/>
    <n v="3.7124999999999999"/>
    <n v="94075"/>
    <n v="36667"/>
    <n v="94.08"/>
    <n v="36.67"/>
  </r>
  <r>
    <x v="0"/>
    <x v="15"/>
    <x v="9"/>
    <n v="36473"/>
    <x v="166"/>
    <s v="median"/>
    <n v="14534"/>
    <n v="6"/>
    <n v="9.9916499999999999"/>
    <n v="3.6861999999999999"/>
    <n v="113163"/>
    <n v="74388"/>
    <n v="113.16"/>
    <n v="74.39"/>
  </r>
  <r>
    <x v="0"/>
    <x v="16"/>
    <x v="9"/>
    <n v="69734"/>
    <x v="167"/>
    <s v="median"/>
    <n v="25051"/>
    <n v="6"/>
    <n v="10"/>
    <n v="3.8381444400000002"/>
    <n v="127696"/>
    <n v="94390"/>
    <n v="127.7"/>
    <n v="94.39"/>
  </r>
  <r>
    <x v="0"/>
    <x v="0"/>
    <x v="10"/>
    <n v="73"/>
    <x v="168"/>
    <s v="median"/>
    <n v="11"/>
    <n v="11"/>
    <n v="17.037800000000001"/>
    <n v="7.4077999999999999"/>
    <n v="9353"/>
    <n v="10767"/>
    <n v="9.35"/>
    <n v="10.77"/>
  </r>
  <r>
    <x v="0"/>
    <x v="1"/>
    <x v="10"/>
    <n v="14425"/>
    <x v="169"/>
    <s v="median"/>
    <n v="4241"/>
    <n v="9"/>
    <n v="16.033300000000001"/>
    <n v="5.4518000000000004"/>
    <n v="71527"/>
    <n v="32513"/>
    <n v="71.53"/>
    <n v="32.51"/>
  </r>
  <r>
    <x v="0"/>
    <x v="2"/>
    <x v="10"/>
    <n v="14308"/>
    <x v="170"/>
    <s v="median"/>
    <n v="5240"/>
    <n v="9"/>
    <n v="15.21945"/>
    <n v="4.6875"/>
    <n v="92670"/>
    <n v="32849"/>
    <n v="92.67"/>
    <n v="32.85"/>
  </r>
  <r>
    <x v="0"/>
    <x v="3"/>
    <x v="10"/>
    <n v="17765"/>
    <x v="171"/>
    <s v="median"/>
    <n v="6834"/>
    <n v="6"/>
    <n v="10.270099999999999"/>
    <n v="3.5678000000000001"/>
    <n v="120191"/>
    <n v="77019"/>
    <n v="120.19"/>
    <n v="77.02"/>
  </r>
  <r>
    <x v="0"/>
    <x v="4"/>
    <x v="10"/>
    <n v="32328"/>
    <x v="172"/>
    <s v="median"/>
    <n v="12726"/>
    <n v="4"/>
    <n v="7.7986000000000004"/>
    <n v="2.9750000000000001"/>
    <n v="108582"/>
    <n v="93827"/>
    <n v="108.58"/>
    <n v="93.83"/>
  </r>
  <r>
    <x v="0"/>
    <x v="5"/>
    <x v="10"/>
    <n v="16691"/>
    <x v="173"/>
    <s v="median"/>
    <n v="6420"/>
    <n v="6"/>
    <n v="10.833299999999999"/>
    <n v="3.8332999999999999"/>
    <n v="132521"/>
    <n v="62959"/>
    <n v="132.52000000000001"/>
    <n v="62.96"/>
  </r>
  <r>
    <x v="0"/>
    <x v="6"/>
    <x v="10"/>
    <n v="109241"/>
    <x v="174"/>
    <s v="median"/>
    <n v="35803"/>
    <n v="7"/>
    <n v="12.333299999999999"/>
    <n v="4.45"/>
    <n v="149958"/>
    <n v="51166"/>
    <n v="149.96"/>
    <n v="51.17"/>
  </r>
  <r>
    <x v="0"/>
    <x v="7"/>
    <x v="10"/>
    <n v="63703"/>
    <x v="175"/>
    <s v="median"/>
    <n v="21370"/>
    <n v="6"/>
    <n v="10.81345"/>
    <n v="3.7374999999999998"/>
    <n v="146039"/>
    <n v="79214"/>
    <n v="146.04"/>
    <n v="79.209999999999994"/>
  </r>
  <r>
    <x v="0"/>
    <x v="8"/>
    <x v="10"/>
    <n v="34955"/>
    <x v="176"/>
    <s v="median"/>
    <n v="12259"/>
    <n v="6"/>
    <n v="12.374000000000001"/>
    <n v="4.0660999999999996"/>
    <n v="135279"/>
    <n v="43621"/>
    <n v="135.28"/>
    <n v="43.62"/>
  </r>
  <r>
    <x v="0"/>
    <x v="9"/>
    <x v="10"/>
    <n v="79669"/>
    <x v="177"/>
    <s v="median"/>
    <n v="28069"/>
    <n v="6"/>
    <n v="10.5"/>
    <n v="3.85610556"/>
    <n v="115273"/>
    <n v="89699"/>
    <n v="115.27"/>
    <n v="89.7"/>
  </r>
  <r>
    <x v="0"/>
    <x v="10"/>
    <x v="10"/>
    <n v="23653"/>
    <x v="178"/>
    <s v="median"/>
    <n v="8238"/>
    <n v="9"/>
    <n v="16.05"/>
    <n v="5.8169000000000004"/>
    <n v="110232"/>
    <n v="32031"/>
    <n v="110.23"/>
    <n v="32.03"/>
  </r>
  <r>
    <x v="0"/>
    <x v="11"/>
    <x v="10"/>
    <n v="30549"/>
    <x v="179"/>
    <s v="median"/>
    <n v="11394"/>
    <n v="12"/>
    <n v="18.841699999999999"/>
    <n v="6.4749999999999996"/>
    <n v="69053"/>
    <n v="29712"/>
    <n v="69.05"/>
    <n v="29.71"/>
  </r>
  <r>
    <x v="0"/>
    <x v="12"/>
    <x v="10"/>
    <n v="2841"/>
    <x v="180"/>
    <s v="median"/>
    <n v="943"/>
    <n v="12"/>
    <n v="18.850000000000001"/>
    <n v="8.1"/>
    <n v="41073"/>
    <n v="24785"/>
    <n v="41.07"/>
    <n v="24.79"/>
  </r>
  <r>
    <x v="0"/>
    <x v="13"/>
    <x v="10"/>
    <n v="17989"/>
    <x v="181"/>
    <s v="median"/>
    <n v="6360"/>
    <n v="6"/>
    <n v="13.90835"/>
    <n v="5.0374999999999996"/>
    <n v="108221"/>
    <n v="41123"/>
    <n v="108.22"/>
    <n v="41.12"/>
  </r>
  <r>
    <x v="0"/>
    <x v="14"/>
    <x v="10"/>
    <n v="8866"/>
    <x v="182"/>
    <s v="median"/>
    <n v="3557"/>
    <n v="7"/>
    <n v="12.152100000000001"/>
    <n v="3.4205000000000001"/>
    <n v="101931"/>
    <n v="42389"/>
    <n v="101.93"/>
    <n v="42.39"/>
  </r>
  <r>
    <x v="0"/>
    <x v="15"/>
    <x v="10"/>
    <n v="37715"/>
    <x v="183"/>
    <s v="median"/>
    <n v="14611"/>
    <n v="5"/>
    <n v="9.7833000000000006"/>
    <n v="3.5375000000000001"/>
    <n v="114942"/>
    <n v="75121"/>
    <n v="114.94"/>
    <n v="75.12"/>
  </r>
  <r>
    <x v="0"/>
    <x v="16"/>
    <x v="10"/>
    <n v="79937"/>
    <x v="184"/>
    <s v="median"/>
    <n v="28218"/>
    <n v="5"/>
    <n v="9.6166999999999998"/>
    <n v="3.6853111099999998"/>
    <n v="139981"/>
    <n v="94718"/>
    <n v="139.97999999999999"/>
    <n v="94.72"/>
  </r>
  <r>
    <x v="0"/>
    <x v="0"/>
    <x v="11"/>
    <n v="164"/>
    <x v="102"/>
    <s v="median"/>
    <n v="26"/>
    <n v="6"/>
    <n v="19.875"/>
    <n v="9.8895999999999997"/>
    <n v="18322"/>
    <n v="10056"/>
    <n v="18.32"/>
    <n v="10.06"/>
  </r>
  <r>
    <x v="0"/>
    <x v="1"/>
    <x v="11"/>
    <n v="18424"/>
    <x v="185"/>
    <s v="median"/>
    <n v="5903"/>
    <n v="11"/>
    <n v="17.5977"/>
    <n v="6.1519000000000004"/>
    <n v="56332"/>
    <n v="28220"/>
    <n v="56.33"/>
    <n v="28.22"/>
  </r>
  <r>
    <x v="0"/>
    <x v="2"/>
    <x v="11"/>
    <n v="14284"/>
    <x v="186"/>
    <s v="median"/>
    <n v="4629"/>
    <n v="7"/>
    <n v="14.316549999999999"/>
    <n v="4.8647"/>
    <n v="116981"/>
    <n v="38569"/>
    <n v="116.98"/>
    <n v="38.57"/>
  </r>
  <r>
    <x v="0"/>
    <x v="3"/>
    <x v="11"/>
    <n v="18057"/>
    <x v="187"/>
    <s v="median"/>
    <n v="7021"/>
    <n v="6"/>
    <n v="9.8888999999999996"/>
    <n v="3.6375000000000002"/>
    <n v="137187"/>
    <n v="93289"/>
    <n v="137.19"/>
    <n v="93.29"/>
  </r>
  <r>
    <x v="0"/>
    <x v="4"/>
    <x v="11"/>
    <n v="29445"/>
    <x v="188"/>
    <s v="median"/>
    <n v="11848"/>
    <n v="4"/>
    <n v="7.7389000000000001"/>
    <n v="3.0266000000000002"/>
    <n v="118500"/>
    <n v="94626"/>
    <n v="118.5"/>
    <n v="94.63"/>
  </r>
  <r>
    <x v="0"/>
    <x v="5"/>
    <x v="11"/>
    <n v="19333"/>
    <x v="189"/>
    <s v="median"/>
    <n v="7990"/>
    <n v="5"/>
    <n v="9.9167000000000005"/>
    <n v="3.6124999999999998"/>
    <n v="145385"/>
    <n v="93120"/>
    <n v="145.38999999999999"/>
    <n v="93.12"/>
  </r>
  <r>
    <x v="0"/>
    <x v="6"/>
    <x v="11"/>
    <n v="108475"/>
    <x v="190"/>
    <s v="median"/>
    <n v="37283"/>
    <n v="7"/>
    <n v="11.8955"/>
    <n v="4.3624999999999998"/>
    <n v="153542"/>
    <n v="65325"/>
    <n v="153.54"/>
    <n v="65.33"/>
  </r>
  <r>
    <x v="0"/>
    <x v="7"/>
    <x v="11"/>
    <n v="62353"/>
    <x v="191"/>
    <s v="median"/>
    <n v="21661"/>
    <n v="6"/>
    <n v="9.8833000000000002"/>
    <n v="3.6375000000000002"/>
    <n v="161411"/>
    <n v="94060"/>
    <n v="161.41"/>
    <n v="94.06"/>
  </r>
  <r>
    <x v="0"/>
    <x v="8"/>
    <x v="11"/>
    <n v="27840"/>
    <x v="192"/>
    <s v="median"/>
    <n v="9971"/>
    <n v="6"/>
    <n v="11.833299999999999"/>
    <n v="3.95"/>
    <n v="139066"/>
    <n v="44228"/>
    <n v="139.07"/>
    <n v="44.23"/>
  </r>
  <r>
    <x v="0"/>
    <x v="9"/>
    <x v="11"/>
    <n v="72266"/>
    <x v="193"/>
    <s v="median"/>
    <n v="25563"/>
    <n v="6"/>
    <n v="10.670061110000001"/>
    <n v="4.0003277800000001"/>
    <n v="133806"/>
    <n v="92382"/>
    <n v="133.81"/>
    <n v="92.38"/>
  </r>
  <r>
    <x v="0"/>
    <x v="10"/>
    <x v="11"/>
    <n v="22941"/>
    <x v="194"/>
    <s v="median"/>
    <n v="8101"/>
    <n v="9"/>
    <n v="15.8"/>
    <n v="5.9625000000000004"/>
    <n v="125126"/>
    <n v="31893"/>
    <n v="125.13"/>
    <n v="31.89"/>
  </r>
  <r>
    <x v="0"/>
    <x v="11"/>
    <x v="11"/>
    <n v="29060"/>
    <x v="195"/>
    <s v="median"/>
    <n v="11209"/>
    <n v="10"/>
    <n v="18.100000000000001"/>
    <n v="6.5246000000000004"/>
    <n v="84079"/>
    <n v="31798"/>
    <n v="84.08"/>
    <n v="31.8"/>
  </r>
  <r>
    <x v="0"/>
    <x v="12"/>
    <x v="11"/>
    <n v="3094"/>
    <x v="196"/>
    <s v="median"/>
    <n v="939"/>
    <n v="12"/>
    <n v="18.605399999999999"/>
    <n v="7.3429000000000002"/>
    <n v="51115"/>
    <n v="25386"/>
    <n v="51.12"/>
    <n v="25.39"/>
  </r>
  <r>
    <x v="0"/>
    <x v="13"/>
    <x v="11"/>
    <n v="17675"/>
    <x v="197"/>
    <s v="median"/>
    <n v="6173"/>
    <n v="6"/>
    <n v="13.15"/>
    <n v="4.8103999999999996"/>
    <n v="113795"/>
    <n v="42161"/>
    <n v="113.8"/>
    <n v="42.16"/>
  </r>
  <r>
    <x v="0"/>
    <x v="14"/>
    <x v="11"/>
    <n v="7764"/>
    <x v="198"/>
    <s v="median"/>
    <n v="2835"/>
    <n v="7"/>
    <n v="11.816000000000001"/>
    <n v="3.48895"/>
    <n v="109577"/>
    <n v="42417"/>
    <n v="109.58"/>
    <n v="42.42"/>
  </r>
  <r>
    <x v="0"/>
    <x v="15"/>
    <x v="11"/>
    <n v="33040"/>
    <x v="199"/>
    <s v="median"/>
    <n v="13238"/>
    <n v="6"/>
    <n v="10.783300000000001"/>
    <n v="3.8877999999999999"/>
    <n v="117986"/>
    <n v="67153"/>
    <n v="117.99"/>
    <n v="67.150000000000006"/>
  </r>
  <r>
    <x v="0"/>
    <x v="16"/>
    <x v="11"/>
    <n v="70407"/>
    <x v="200"/>
    <s v="median"/>
    <n v="25117"/>
    <n v="6"/>
    <n v="10.51883333"/>
    <n v="4.0050999999999997"/>
    <n v="145892"/>
    <n v="93779"/>
    <n v="145.88999999999999"/>
    <n v="93.78"/>
  </r>
  <r>
    <x v="0"/>
    <x v="0"/>
    <x v="12"/>
    <n v="143"/>
    <x v="201"/>
    <s v="median"/>
    <n v="24"/>
    <n v="9"/>
    <n v="13.5131"/>
    <n v="8.4417500000000008"/>
    <n v="15471"/>
    <n v="12983"/>
    <n v="15.47"/>
    <n v="12.98"/>
  </r>
  <r>
    <x v="0"/>
    <x v="1"/>
    <x v="12"/>
    <n v="17609"/>
    <x v="202"/>
    <s v="median"/>
    <n v="5316"/>
    <n v="14"/>
    <n v="18.316700000000001"/>
    <n v="6.1311999999999998"/>
    <n v="30962"/>
    <n v="13119"/>
    <n v="30.96"/>
    <n v="13.12"/>
  </r>
  <r>
    <x v="0"/>
    <x v="2"/>
    <x v="12"/>
    <n v="13658"/>
    <x v="203"/>
    <s v="median"/>
    <n v="4746"/>
    <n v="9"/>
    <n v="16.120799999999999"/>
    <n v="5.25"/>
    <n v="103214"/>
    <n v="40513"/>
    <n v="103.21"/>
    <n v="40.51"/>
  </r>
  <r>
    <x v="0"/>
    <x v="3"/>
    <x v="12"/>
    <n v="16245"/>
    <x v="204"/>
    <s v="median"/>
    <n v="6067"/>
    <n v="6"/>
    <n v="9.9602500000000003"/>
    <n v="3.3332999999999999"/>
    <n v="136078"/>
    <n v="78103"/>
    <n v="136.08000000000001"/>
    <n v="78.099999999999994"/>
  </r>
  <r>
    <x v="0"/>
    <x v="4"/>
    <x v="12"/>
    <n v="29164"/>
    <x v="205"/>
    <s v="median"/>
    <n v="11167"/>
    <n v="5"/>
    <n v="8.3000000000000007"/>
    <n v="3.3142999999999998"/>
    <n v="112782"/>
    <n v="93679"/>
    <n v="112.78"/>
    <n v="93.68"/>
  </r>
  <r>
    <x v="0"/>
    <x v="5"/>
    <x v="12"/>
    <n v="17899"/>
    <x v="206"/>
    <s v="median"/>
    <n v="7345"/>
    <n v="5"/>
    <n v="9.7332999999999998"/>
    <n v="3.65"/>
    <n v="149799"/>
    <n v="93578"/>
    <n v="149.80000000000001"/>
    <n v="93.58"/>
  </r>
  <r>
    <x v="0"/>
    <x v="6"/>
    <x v="12"/>
    <n v="118707"/>
    <x v="207"/>
    <s v="median"/>
    <n v="39934"/>
    <n v="6"/>
    <n v="10.917448"/>
    <n v="4.025506"/>
    <n v="161913"/>
    <n v="93684"/>
    <n v="161.91"/>
    <n v="93.68"/>
  </r>
  <r>
    <x v="0"/>
    <x v="7"/>
    <x v="12"/>
    <n v="59191"/>
    <x v="208"/>
    <s v="median"/>
    <n v="20318"/>
    <n v="6"/>
    <n v="10.044437500000001"/>
    <n v="3.75"/>
    <n v="159275"/>
    <n v="93389"/>
    <n v="159.28"/>
    <n v="93.39"/>
  </r>
  <r>
    <x v="0"/>
    <x v="8"/>
    <x v="12"/>
    <n v="27315"/>
    <x v="209"/>
    <s v="median"/>
    <n v="10059"/>
    <n v="6"/>
    <n v="11.25"/>
    <n v="3.8125"/>
    <n v="146875"/>
    <n v="50285"/>
    <n v="146.88"/>
    <n v="50.29"/>
  </r>
  <r>
    <x v="0"/>
    <x v="9"/>
    <x v="12"/>
    <n v="68435"/>
    <x v="210"/>
    <s v="median"/>
    <n v="24158"/>
    <n v="6"/>
    <n v="10.190433329999999"/>
    <n v="3.8889"/>
    <n v="137117"/>
    <n v="93798"/>
    <n v="137.12"/>
    <n v="93.8"/>
  </r>
  <r>
    <x v="0"/>
    <x v="10"/>
    <x v="12"/>
    <n v="23304"/>
    <x v="211"/>
    <s v="median"/>
    <n v="8042"/>
    <n v="9"/>
    <n v="16.0167"/>
    <n v="6.0363499999999997"/>
    <n v="139388"/>
    <n v="32562"/>
    <n v="139.38999999999999"/>
    <n v="32.56"/>
  </r>
  <r>
    <x v="0"/>
    <x v="11"/>
    <x v="12"/>
    <n v="27347"/>
    <x v="212"/>
    <s v="median"/>
    <n v="10919"/>
    <n v="9"/>
    <n v="17.2667"/>
    <n v="5.9625000000000004"/>
    <n v="95894"/>
    <n v="32883"/>
    <n v="95.89"/>
    <n v="32.880000000000003"/>
  </r>
  <r>
    <x v="0"/>
    <x v="12"/>
    <x v="12"/>
    <n v="2720"/>
    <x v="213"/>
    <s v="median"/>
    <n v="974"/>
    <n v="11"/>
    <n v="18.369250000000001"/>
    <n v="8.5020000000000007"/>
    <n v="57873"/>
    <n v="27643"/>
    <n v="57.87"/>
    <n v="27.64"/>
  </r>
  <r>
    <x v="0"/>
    <x v="13"/>
    <x v="12"/>
    <n v="24716"/>
    <x v="214"/>
    <s v="median"/>
    <n v="7081"/>
    <n v="9"/>
    <n v="15.625"/>
    <n v="6.5"/>
    <n v="92498"/>
    <n v="49012"/>
    <n v="92.5"/>
    <n v="49.01"/>
  </r>
  <r>
    <x v="0"/>
    <x v="14"/>
    <x v="12"/>
    <n v="7141"/>
    <x v="215"/>
    <s v="median"/>
    <n v="2680"/>
    <n v="7"/>
    <n v="10.8"/>
    <n v="3.3250000000000002"/>
    <n v="97787"/>
    <n v="43576"/>
    <n v="97.79"/>
    <n v="43.58"/>
  </r>
  <r>
    <x v="0"/>
    <x v="15"/>
    <x v="12"/>
    <n v="34245"/>
    <x v="216"/>
    <s v="median"/>
    <n v="13102"/>
    <n v="6"/>
    <n v="10.578749999999999"/>
    <n v="3.8638499999999998"/>
    <n v="118333"/>
    <n v="69605"/>
    <n v="118.33"/>
    <n v="69.61"/>
  </r>
  <r>
    <x v="0"/>
    <x v="16"/>
    <x v="12"/>
    <n v="64915"/>
    <x v="217"/>
    <s v="median"/>
    <n v="22595"/>
    <n v="6"/>
    <n v="11.234766670000001"/>
    <n v="4.0595888899999997"/>
    <n v="143795"/>
    <n v="84852"/>
    <n v="143.80000000000001"/>
    <n v="84.85"/>
  </r>
  <r>
    <x v="0"/>
    <x v="17"/>
    <x v="0"/>
    <n v="9156"/>
    <x v="218"/>
    <s v="median"/>
    <n v="3484"/>
    <n v="8"/>
    <n v="14.9735"/>
    <n v="5.3624999999999998"/>
    <n v="107958"/>
    <n v="31997"/>
    <n v="107.96"/>
    <n v="32"/>
  </r>
  <r>
    <x v="0"/>
    <x v="17"/>
    <x v="1"/>
    <n v="11908"/>
    <x v="219"/>
    <s v="median"/>
    <n v="4402"/>
    <n v="8"/>
    <n v="14.658300000000001"/>
    <n v="5.4729000000000001"/>
    <n v="101780"/>
    <n v="32816"/>
    <n v="101.78"/>
    <n v="32.82"/>
  </r>
  <r>
    <x v="0"/>
    <x v="17"/>
    <x v="2"/>
    <n v="10055"/>
    <x v="220"/>
    <s v="median"/>
    <n v="3761"/>
    <n v="8"/>
    <n v="15.166700000000001"/>
    <n v="5.4"/>
    <n v="99855"/>
    <n v="34111"/>
    <n v="99.86"/>
    <n v="34.11"/>
  </r>
  <r>
    <x v="0"/>
    <x v="17"/>
    <x v="3"/>
    <n v="8531"/>
    <x v="221"/>
    <s v="median"/>
    <n v="3493"/>
    <n v="7"/>
    <n v="14.014200000000001"/>
    <n v="5.1321000000000003"/>
    <n v="102908"/>
    <n v="35735"/>
    <n v="102.91"/>
    <n v="35.74"/>
  </r>
  <r>
    <x v="0"/>
    <x v="17"/>
    <x v="4"/>
    <n v="8457"/>
    <x v="222"/>
    <s v="median"/>
    <n v="3154"/>
    <n v="7"/>
    <n v="13.019600000000001"/>
    <n v="4.4770000000000003"/>
    <n v="132877"/>
    <n v="44302"/>
    <n v="132.88"/>
    <n v="44.3"/>
  </r>
  <r>
    <x v="0"/>
    <x v="17"/>
    <x v="5"/>
    <n v="8910"/>
    <x v="223"/>
    <s v="median"/>
    <n v="3672"/>
    <n v="7"/>
    <n v="13.590299999999999"/>
    <n v="4.7625000000000002"/>
    <n v="118400"/>
    <n v="43622"/>
    <n v="118.4"/>
    <n v="43.62"/>
  </r>
  <r>
    <x v="0"/>
    <x v="17"/>
    <x v="6"/>
    <n v="9794"/>
    <x v="224"/>
    <s v="median"/>
    <n v="3749"/>
    <n v="6"/>
    <n v="12.3833"/>
    <n v="4.75"/>
    <n v="114248"/>
    <n v="53256"/>
    <n v="114.25"/>
    <n v="53.26"/>
  </r>
  <r>
    <x v="0"/>
    <x v="17"/>
    <x v="7"/>
    <n v="10786"/>
    <x v="225"/>
    <s v="median"/>
    <n v="4228"/>
    <n v="6"/>
    <n v="12.635999999999999"/>
    <n v="4.4417"/>
    <n v="123151"/>
    <n v="48746"/>
    <n v="123.15"/>
    <n v="48.75"/>
  </r>
  <r>
    <x v="0"/>
    <x v="17"/>
    <x v="8"/>
    <n v="10327"/>
    <x v="226"/>
    <s v="median"/>
    <n v="4216"/>
    <n v="6"/>
    <n v="12.092599999999999"/>
    <n v="4.4126000000000003"/>
    <n v="114120"/>
    <n v="49439"/>
    <n v="114.12"/>
    <n v="49.44"/>
  </r>
  <r>
    <x v="0"/>
    <x v="17"/>
    <x v="9"/>
    <n v="7527"/>
    <x v="227"/>
    <s v="median"/>
    <n v="3187"/>
    <n v="7"/>
    <n v="12.783300000000001"/>
    <n v="4.5833000000000004"/>
    <n v="122273"/>
    <n v="44342"/>
    <n v="122.27"/>
    <n v="44.34"/>
  </r>
  <r>
    <x v="0"/>
    <x v="17"/>
    <x v="10"/>
    <n v="8990"/>
    <x v="228"/>
    <s v="median"/>
    <n v="3485"/>
    <n v="6"/>
    <n v="11.886100000000001"/>
    <n v="4.2407000000000004"/>
    <n v="145246"/>
    <n v="74249"/>
    <n v="145.25"/>
    <n v="74.25"/>
  </r>
  <r>
    <x v="0"/>
    <x v="17"/>
    <x v="11"/>
    <n v="7995"/>
    <x v="229"/>
    <s v="median"/>
    <n v="3018"/>
    <n v="6"/>
    <n v="12.088900000000001"/>
    <n v="4.5792000000000002"/>
    <n v="140608"/>
    <n v="61048"/>
    <n v="140.61000000000001"/>
    <n v="61.05"/>
  </r>
  <r>
    <x v="0"/>
    <x v="17"/>
    <x v="12"/>
    <n v="9181"/>
    <x v="230"/>
    <s v="median"/>
    <n v="3394"/>
    <n v="7"/>
    <n v="13.6196"/>
    <n v="5.2187000000000001"/>
    <n v="121499"/>
    <n v="74601"/>
    <n v="121.5"/>
    <n v="74.599999999999994"/>
  </r>
  <r>
    <x v="0"/>
    <x v="17"/>
    <x v="13"/>
    <n v="9442"/>
    <x v="231"/>
    <s v="median"/>
    <n v="3380"/>
    <n v="11"/>
    <m/>
    <m/>
    <n v="48536"/>
    <n v="8716"/>
    <n v="48.54"/>
    <n v="8.7200000000000006"/>
  </r>
  <r>
    <x v="0"/>
    <x v="17"/>
    <x v="14"/>
    <n v="7688"/>
    <x v="232"/>
    <s v="median"/>
    <n v="2819"/>
    <n v="10"/>
    <m/>
    <m/>
    <n v="57362"/>
    <n v="10460"/>
    <n v="57.36"/>
    <n v="10.46"/>
  </r>
  <r>
    <x v="0"/>
    <x v="17"/>
    <x v="15"/>
    <n v="12722"/>
    <x v="233"/>
    <s v="median"/>
    <n v="4205"/>
    <n v="10"/>
    <m/>
    <m/>
    <n v="60477"/>
    <n v="10704"/>
    <n v="60.48"/>
    <n v="10.7"/>
  </r>
  <r>
    <x v="0"/>
    <x v="17"/>
    <x v="16"/>
    <n v="9248"/>
    <x v="234"/>
    <s v="median"/>
    <n v="3522"/>
    <n v="10"/>
    <m/>
    <m/>
    <n v="64420"/>
    <n v="10864"/>
    <n v="64.42"/>
    <n v="10.86"/>
  </r>
  <r>
    <x v="0"/>
    <x v="17"/>
    <x v="17"/>
    <n v="9149"/>
    <x v="235"/>
    <s v="median"/>
    <n v="3513"/>
    <n v="10"/>
    <m/>
    <m/>
    <n v="67328"/>
    <n v="10945"/>
    <n v="67.33"/>
    <n v="10.95"/>
  </r>
  <r>
    <x v="0"/>
    <x v="17"/>
    <x v="18"/>
    <n v="7078"/>
    <x v="236"/>
    <s v="median"/>
    <n v="2480"/>
    <n v="9"/>
    <m/>
    <m/>
    <n v="77132"/>
    <n v="13542"/>
    <n v="77.13"/>
    <n v="13.54"/>
  </r>
  <r>
    <x v="0"/>
    <x v="17"/>
    <x v="19"/>
    <n v="6911"/>
    <x v="237"/>
    <s v="median"/>
    <n v="2750"/>
    <n v="9"/>
    <m/>
    <m/>
    <n v="82849"/>
    <n v="17657"/>
    <n v="82.85"/>
    <n v="17.66"/>
  </r>
  <r>
    <x v="0"/>
    <x v="17"/>
    <x v="20"/>
    <n v="10179"/>
    <x v="238"/>
    <s v="median"/>
    <n v="3632"/>
    <n v="9"/>
    <n v="17.440200000000001"/>
    <n v="7.8375000000000004"/>
    <n v="81851"/>
    <n v="20753"/>
    <n v="81.849999999999994"/>
    <n v="20.75"/>
  </r>
  <r>
    <x v="0"/>
    <x v="17"/>
    <x v="21"/>
    <n v="7538"/>
    <x v="239"/>
    <s v="median"/>
    <n v="2594"/>
    <n v="9"/>
    <n v="16.433299999999999"/>
    <n v="6.95"/>
    <n v="92773"/>
    <n v="22901"/>
    <n v="92.77"/>
    <n v="22.9"/>
  </r>
  <r>
    <x v="0"/>
    <x v="17"/>
    <x v="22"/>
    <n v="8343"/>
    <x v="240"/>
    <s v="median"/>
    <n v="2935"/>
    <n v="8"/>
    <n v="15.208"/>
    <n v="6.5250000000000004"/>
    <n v="99679"/>
    <n v="28416"/>
    <n v="99.68"/>
    <n v="28.42"/>
  </r>
  <r>
    <x v="0"/>
    <x v="17"/>
    <x v="23"/>
    <n v="7970"/>
    <x v="241"/>
    <s v="median"/>
    <n v="2901"/>
    <n v="8"/>
    <n v="14.8416"/>
    <n v="5.75"/>
    <n v="102730"/>
    <n v="28865"/>
    <n v="102.73"/>
    <n v="28.87"/>
  </r>
  <r>
    <x v="0"/>
    <x v="17"/>
    <x v="24"/>
    <n v="9911"/>
    <x v="242"/>
    <s v="median"/>
    <n v="3714"/>
    <n v="7"/>
    <n v="14.540699999999999"/>
    <n v="5.6859000000000002"/>
    <n v="98229"/>
    <n v="31575"/>
    <n v="98.23"/>
    <n v="31.58"/>
  </r>
  <r>
    <x v="0"/>
    <x v="17"/>
    <x v="25"/>
    <n v="12276"/>
    <x v="243"/>
    <s v="median"/>
    <n v="3797"/>
    <n v="8"/>
    <n v="14.928699999999999"/>
    <n v="5.7374999999999998"/>
    <n v="93021"/>
    <n v="28820"/>
    <n v="93.02"/>
    <n v="28.82"/>
  </r>
  <r>
    <x v="0"/>
    <x v="18"/>
    <x v="13"/>
    <n v="536"/>
    <x v="244"/>
    <s v="median"/>
    <n v="220"/>
    <n v="11"/>
    <m/>
    <m/>
    <n v="34789"/>
    <n v="9014"/>
    <n v="34.79"/>
    <n v="9.01"/>
  </r>
  <r>
    <x v="0"/>
    <x v="18"/>
    <x v="14"/>
    <n v="505"/>
    <x v="245"/>
    <s v="median"/>
    <n v="174"/>
    <n v="10"/>
    <m/>
    <m/>
    <n v="46323"/>
    <n v="10612"/>
    <n v="46.32"/>
    <n v="10.61"/>
  </r>
  <r>
    <x v="0"/>
    <x v="18"/>
    <x v="15"/>
    <n v="753"/>
    <x v="246"/>
    <s v="median"/>
    <n v="277"/>
    <n v="9"/>
    <m/>
    <m/>
    <n v="45248"/>
    <n v="10973"/>
    <n v="45.25"/>
    <n v="10.97"/>
  </r>
  <r>
    <x v="0"/>
    <x v="18"/>
    <x v="16"/>
    <n v="790"/>
    <x v="247"/>
    <s v="median"/>
    <n v="251"/>
    <n v="9"/>
    <m/>
    <m/>
    <n v="46288"/>
    <n v="12535"/>
    <n v="46.29"/>
    <n v="12.54"/>
  </r>
  <r>
    <x v="0"/>
    <x v="18"/>
    <x v="17"/>
    <n v="780"/>
    <x v="248"/>
    <s v="median"/>
    <n v="305"/>
    <n v="7"/>
    <m/>
    <m/>
    <n v="69720"/>
    <n v="27666"/>
    <n v="69.72"/>
    <n v="27.67"/>
  </r>
  <r>
    <x v="0"/>
    <x v="18"/>
    <x v="18"/>
    <n v="518"/>
    <x v="249"/>
    <s v="median"/>
    <n v="214"/>
    <n v="9"/>
    <m/>
    <m/>
    <n v="55867"/>
    <n v="17638"/>
    <n v="55.87"/>
    <n v="17.64"/>
  </r>
  <r>
    <x v="0"/>
    <x v="18"/>
    <x v="19"/>
    <n v="593"/>
    <x v="250"/>
    <s v="median"/>
    <n v="209"/>
    <n v="11"/>
    <m/>
    <m/>
    <n v="44679"/>
    <n v="14248"/>
    <n v="44.68"/>
    <n v="14.25"/>
  </r>
  <r>
    <x v="0"/>
    <x v="18"/>
    <x v="20"/>
    <n v="629"/>
    <x v="251"/>
    <s v="median"/>
    <n v="299"/>
    <n v="9"/>
    <n v="18.034400000000002"/>
    <n v="8.1281999999999996"/>
    <n v="53598"/>
    <n v="20756"/>
    <n v="53.6"/>
    <n v="20.76"/>
  </r>
  <r>
    <x v="0"/>
    <x v="18"/>
    <x v="21"/>
    <n v="638"/>
    <x v="252"/>
    <s v="median"/>
    <n v="281"/>
    <n v="7"/>
    <n v="14.216699999999999"/>
    <n v="5.5073999999999996"/>
    <n v="65606"/>
    <n v="26162"/>
    <n v="65.61"/>
    <n v="26.16"/>
  </r>
  <r>
    <x v="0"/>
    <x v="18"/>
    <x v="22"/>
    <n v="614"/>
    <x v="253"/>
    <s v="median"/>
    <n v="257"/>
    <n v="7"/>
    <n v="13.15"/>
    <n v="6.6887999999999996"/>
    <n v="75136"/>
    <n v="30007"/>
    <n v="75.14"/>
    <n v="30.01"/>
  </r>
  <r>
    <x v="0"/>
    <x v="18"/>
    <x v="23"/>
    <n v="859"/>
    <x v="254"/>
    <s v="median"/>
    <n v="368"/>
    <n v="9"/>
    <n v="15.1858"/>
    <n v="5.4607000000000001"/>
    <n v="66155"/>
    <n v="26185"/>
    <n v="66.16"/>
    <n v="26.19"/>
  </r>
  <r>
    <x v="0"/>
    <x v="18"/>
    <x v="24"/>
    <n v="1123"/>
    <x v="255"/>
    <s v="median"/>
    <n v="483"/>
    <n v="7"/>
    <n v="15.2507"/>
    <n v="6.6124999999999998"/>
    <n v="56422"/>
    <n v="29729"/>
    <n v="56.42"/>
    <n v="29.73"/>
  </r>
  <r>
    <x v="0"/>
    <x v="18"/>
    <x v="25"/>
    <n v="652"/>
    <x v="256"/>
    <s v="median"/>
    <n v="265"/>
    <n v="10"/>
    <n v="17.8551"/>
    <n v="7.6204000000000001"/>
    <n v="82911"/>
    <n v="28928"/>
    <n v="82.91"/>
    <n v="28.93"/>
  </r>
  <r>
    <x v="0"/>
    <x v="18"/>
    <x v="0"/>
    <n v="2224"/>
    <x v="257"/>
    <s v="median"/>
    <n v="882"/>
    <n v="10"/>
    <n v="19.7864"/>
    <n v="9.3625000000000007"/>
    <n v="88386"/>
    <n v="29772"/>
    <n v="88.39"/>
    <n v="29.77"/>
  </r>
  <r>
    <x v="0"/>
    <x v="18"/>
    <x v="1"/>
    <n v="1949"/>
    <x v="258"/>
    <s v="median"/>
    <n v="841"/>
    <n v="10"/>
    <n v="19.022500000000001"/>
    <n v="8.5187000000000008"/>
    <n v="92210"/>
    <n v="31188"/>
    <n v="92.21"/>
    <n v="31.19"/>
  </r>
  <r>
    <x v="0"/>
    <x v="18"/>
    <x v="2"/>
    <n v="1395"/>
    <x v="259"/>
    <s v="median"/>
    <n v="585"/>
    <n v="10"/>
    <n v="18.643699999999999"/>
    <n v="8.15"/>
    <n v="85042"/>
    <n v="31143"/>
    <n v="85.04"/>
    <n v="31.14"/>
  </r>
  <r>
    <x v="0"/>
    <x v="18"/>
    <x v="3"/>
    <n v="649"/>
    <x v="260"/>
    <s v="median"/>
    <n v="241"/>
    <n v="8"/>
    <n v="15.750500000000001"/>
    <n v="6.6875"/>
    <n v="65427"/>
    <n v="31428"/>
    <n v="65.430000000000007"/>
    <n v="31.43"/>
  </r>
  <r>
    <x v="0"/>
    <x v="18"/>
    <x v="4"/>
    <n v="550"/>
    <x v="250"/>
    <s v="median"/>
    <n v="209"/>
    <n v="7"/>
    <n v="15.523999999999999"/>
    <n v="7.2306999999999997"/>
    <n v="87390"/>
    <n v="32349"/>
    <n v="87.39"/>
    <n v="32.35"/>
  </r>
  <r>
    <x v="0"/>
    <x v="18"/>
    <x v="5"/>
    <n v="442"/>
    <x v="261"/>
    <s v="median"/>
    <n v="176"/>
    <n v="8"/>
    <n v="15.448"/>
    <n v="7.2079000000000004"/>
    <n v="94515"/>
    <n v="30900"/>
    <n v="94.52"/>
    <n v="30.9"/>
  </r>
  <r>
    <x v="0"/>
    <x v="18"/>
    <x v="6"/>
    <n v="595"/>
    <x v="262"/>
    <s v="median"/>
    <n v="201"/>
    <n v="8"/>
    <n v="14.527900000000001"/>
    <n v="6.13"/>
    <n v="67394"/>
    <n v="31867"/>
    <n v="67.39"/>
    <n v="31.87"/>
  </r>
  <r>
    <x v="0"/>
    <x v="18"/>
    <x v="7"/>
    <n v="554"/>
    <x v="263"/>
    <s v="median"/>
    <n v="195"/>
    <n v="7"/>
    <n v="14.9153"/>
    <n v="6.1565000000000003"/>
    <n v="92152"/>
    <n v="32866"/>
    <n v="92.15"/>
    <n v="32.869999999999997"/>
  </r>
  <r>
    <x v="0"/>
    <x v="18"/>
    <x v="8"/>
    <n v="681"/>
    <x v="264"/>
    <s v="median"/>
    <n v="230"/>
    <n v="6"/>
    <n v="10.81"/>
    <n v="5.9211"/>
    <n v="105174"/>
    <n v="39509"/>
    <n v="105.17"/>
    <n v="39.51"/>
  </r>
  <r>
    <x v="0"/>
    <x v="18"/>
    <x v="9"/>
    <n v="445"/>
    <x v="265"/>
    <s v="median"/>
    <n v="167"/>
    <n v="7"/>
    <n v="14.4833"/>
    <n v="6.2849000000000004"/>
    <n v="148946"/>
    <n v="40957"/>
    <n v="148.94999999999999"/>
    <n v="40.96"/>
  </r>
  <r>
    <x v="0"/>
    <x v="18"/>
    <x v="10"/>
    <n v="486"/>
    <x v="266"/>
    <s v="median"/>
    <n v="168"/>
    <n v="6"/>
    <n v="11.7552"/>
    <n v="6.3066000000000004"/>
    <n v="118371"/>
    <n v="43886"/>
    <n v="118.37"/>
    <n v="43.89"/>
  </r>
  <r>
    <x v="0"/>
    <x v="18"/>
    <x v="11"/>
    <n v="418"/>
    <x v="267"/>
    <s v="median"/>
    <n v="157"/>
    <n v="7"/>
    <n v="13.2743"/>
    <n v="6.7605000000000004"/>
    <n v="100824"/>
    <n v="32769"/>
    <n v="100.82"/>
    <n v="32.770000000000003"/>
  </r>
  <r>
    <x v="0"/>
    <x v="18"/>
    <x v="12"/>
    <n v="482"/>
    <x v="268"/>
    <s v="median"/>
    <n v="159"/>
    <n v="6"/>
    <n v="9.8194999999999997"/>
    <n v="4.8369"/>
    <n v="131617"/>
    <n v="43925"/>
    <n v="131.62"/>
    <n v="43.93"/>
  </r>
  <r>
    <x v="0"/>
    <x v="1"/>
    <x v="13"/>
    <n v="149"/>
    <x v="269"/>
    <s v="median"/>
    <n v="84"/>
    <n v="13"/>
    <m/>
    <m/>
    <n v="31344"/>
    <n v="7347"/>
    <n v="31.34"/>
    <n v="7.35"/>
  </r>
  <r>
    <x v="0"/>
    <x v="2"/>
    <x v="13"/>
    <n v="207"/>
    <x v="270"/>
    <s v="median"/>
    <n v="126"/>
    <n v="15"/>
    <m/>
    <m/>
    <n v="27458"/>
    <n v="6029"/>
    <n v="27.46"/>
    <n v="6.03"/>
  </r>
  <r>
    <x v="0"/>
    <x v="3"/>
    <x v="13"/>
    <n v="140"/>
    <x v="271"/>
    <s v="median"/>
    <n v="89"/>
    <n v="8"/>
    <m/>
    <m/>
    <n v="78311"/>
    <n v="11049"/>
    <n v="78.31"/>
    <n v="11.05"/>
  </r>
  <r>
    <x v="0"/>
    <x v="4"/>
    <x v="13"/>
    <n v="1609"/>
    <x v="272"/>
    <s v="median"/>
    <n v="1028"/>
    <n v="11"/>
    <m/>
    <m/>
    <n v="48201"/>
    <n v="10803"/>
    <n v="48.2"/>
    <n v="10.8"/>
  </r>
  <r>
    <x v="0"/>
    <x v="5"/>
    <x v="13"/>
    <n v="151"/>
    <x v="273"/>
    <s v="median"/>
    <n v="105"/>
    <n v="9"/>
    <m/>
    <m/>
    <n v="64913"/>
    <n v="10962"/>
    <n v="64.91"/>
    <n v="10.96"/>
  </r>
  <r>
    <x v="0"/>
    <x v="6"/>
    <x v="13"/>
    <n v="1550"/>
    <x v="274"/>
    <s v="median"/>
    <n v="995"/>
    <n v="10"/>
    <m/>
    <m/>
    <n v="77817"/>
    <n v="10958"/>
    <n v="77.819999999999993"/>
    <n v="10.96"/>
  </r>
  <r>
    <x v="0"/>
    <x v="7"/>
    <x v="13"/>
    <n v="852"/>
    <x v="275"/>
    <s v="median"/>
    <n v="526"/>
    <n v="10"/>
    <m/>
    <m/>
    <n v="67114"/>
    <n v="10971"/>
    <n v="67.11"/>
    <n v="10.97"/>
  </r>
  <r>
    <x v="0"/>
    <x v="8"/>
    <x v="13"/>
    <n v="227"/>
    <x v="276"/>
    <s v="median"/>
    <n v="169"/>
    <n v="7"/>
    <m/>
    <m/>
    <n v="61348"/>
    <n v="14971"/>
    <n v="61.35"/>
    <n v="14.97"/>
  </r>
  <r>
    <x v="0"/>
    <x v="9"/>
    <x v="13"/>
    <n v="1711"/>
    <x v="277"/>
    <s v="median"/>
    <n v="994"/>
    <n v="11"/>
    <m/>
    <m/>
    <n v="54923"/>
    <n v="10542"/>
    <n v="54.92"/>
    <n v="10.54"/>
  </r>
  <r>
    <x v="0"/>
    <x v="10"/>
    <x v="13"/>
    <n v="140"/>
    <x v="278"/>
    <s v="median"/>
    <n v="91"/>
    <n v="12"/>
    <m/>
    <m/>
    <n v="43680"/>
    <n v="8062"/>
    <n v="43.68"/>
    <n v="8.06"/>
  </r>
  <r>
    <x v="0"/>
    <x v="11"/>
    <x v="13"/>
    <n v="359"/>
    <x v="279"/>
    <s v="median"/>
    <n v="224"/>
    <n v="14"/>
    <m/>
    <m/>
    <n v="30394"/>
    <n v="6357"/>
    <n v="30.39"/>
    <n v="6.36"/>
  </r>
  <r>
    <x v="0"/>
    <x v="12"/>
    <x v="13"/>
    <n v="61"/>
    <x v="280"/>
    <s v="median"/>
    <n v="33"/>
    <n v="12"/>
    <m/>
    <m/>
    <n v="24221"/>
    <n v="8766"/>
    <n v="24.22"/>
    <n v="8.77"/>
  </r>
  <r>
    <x v="0"/>
    <x v="13"/>
    <x v="13"/>
    <n v="219"/>
    <x v="281"/>
    <s v="median"/>
    <n v="145"/>
    <n v="10"/>
    <m/>
    <m/>
    <n v="55051"/>
    <n v="10126"/>
    <n v="55.05"/>
    <n v="10.130000000000001"/>
  </r>
  <r>
    <x v="0"/>
    <x v="14"/>
    <x v="13"/>
    <n v="53"/>
    <x v="282"/>
    <s v="median"/>
    <n v="34"/>
    <n v="11"/>
    <m/>
    <m/>
    <n v="28520"/>
    <n v="8387"/>
    <n v="28.52"/>
    <n v="8.39"/>
  </r>
  <r>
    <x v="0"/>
    <x v="15"/>
    <x v="13"/>
    <n v="216"/>
    <x v="281"/>
    <s v="median"/>
    <n v="145"/>
    <n v="6"/>
    <m/>
    <m/>
    <n v="83199"/>
    <n v="35665"/>
    <n v="83.2"/>
    <n v="35.67"/>
  </r>
  <r>
    <x v="0"/>
    <x v="16"/>
    <x v="13"/>
    <n v="602"/>
    <x v="283"/>
    <s v="median"/>
    <n v="394"/>
    <n v="7"/>
    <m/>
    <m/>
    <n v="78571"/>
    <n v="21904"/>
    <n v="78.569999999999993"/>
    <n v="21.9"/>
  </r>
  <r>
    <x v="0"/>
    <x v="0"/>
    <x v="14"/>
    <n v="263"/>
    <x v="284"/>
    <s v="median"/>
    <n v="81"/>
    <n v="21"/>
    <m/>
    <m/>
    <n v="21440"/>
    <n v="27931"/>
    <n v="21.44"/>
    <n v="27.93"/>
  </r>
  <r>
    <x v="0"/>
    <x v="1"/>
    <x v="14"/>
    <n v="17448"/>
    <x v="285"/>
    <s v="median"/>
    <n v="5545"/>
    <n v="14"/>
    <m/>
    <m/>
    <n v="25044"/>
    <n v="6606"/>
    <n v="25.04"/>
    <n v="6.61"/>
  </r>
  <r>
    <x v="0"/>
    <x v="2"/>
    <x v="14"/>
    <n v="23599"/>
    <x v="286"/>
    <s v="median"/>
    <n v="8406"/>
    <n v="16"/>
    <m/>
    <m/>
    <n v="25722"/>
    <n v="6048"/>
    <n v="25.72"/>
    <n v="6.05"/>
  </r>
  <r>
    <x v="0"/>
    <x v="3"/>
    <x v="14"/>
    <n v="17292"/>
    <x v="287"/>
    <s v="median"/>
    <n v="5966"/>
    <n v="8"/>
    <m/>
    <m/>
    <n v="72184"/>
    <n v="24223"/>
    <n v="72.180000000000007"/>
    <n v="24.22"/>
  </r>
  <r>
    <x v="0"/>
    <x v="4"/>
    <x v="14"/>
    <n v="311489"/>
    <x v="288"/>
    <s v="median"/>
    <n v="95092"/>
    <n v="11"/>
    <m/>
    <m/>
    <n v="47960"/>
    <n v="10930"/>
    <n v="47.96"/>
    <n v="10.93"/>
  </r>
  <r>
    <x v="0"/>
    <x v="5"/>
    <x v="14"/>
    <n v="21778"/>
    <x v="289"/>
    <s v="median"/>
    <n v="7685"/>
    <n v="9"/>
    <m/>
    <m/>
    <n v="77445"/>
    <n v="11030"/>
    <n v="77.45"/>
    <n v="11.03"/>
  </r>
  <r>
    <x v="0"/>
    <x v="6"/>
    <x v="14"/>
    <n v="152229"/>
    <x v="290"/>
    <s v="median"/>
    <n v="49415"/>
    <n v="10"/>
    <m/>
    <m/>
    <n v="69009"/>
    <n v="10937"/>
    <n v="69.010000000000005"/>
    <n v="10.94"/>
  </r>
  <r>
    <x v="0"/>
    <x v="7"/>
    <x v="14"/>
    <n v="90693"/>
    <x v="291"/>
    <s v="median"/>
    <n v="30201"/>
    <n v="10"/>
    <m/>
    <m/>
    <n v="68206"/>
    <n v="10984"/>
    <n v="68.209999999999994"/>
    <n v="10.98"/>
  </r>
  <r>
    <x v="0"/>
    <x v="8"/>
    <x v="14"/>
    <n v="28003"/>
    <x v="292"/>
    <s v="median"/>
    <n v="8984"/>
    <n v="6"/>
    <m/>
    <m/>
    <n v="67937"/>
    <n v="28900"/>
    <n v="67.94"/>
    <n v="28.9"/>
  </r>
  <r>
    <x v="0"/>
    <x v="9"/>
    <x v="14"/>
    <n v="184749"/>
    <x v="293"/>
    <s v="median"/>
    <n v="57667"/>
    <n v="12"/>
    <m/>
    <m/>
    <n v="54031"/>
    <n v="10300"/>
    <n v="54.03"/>
    <n v="10.3"/>
  </r>
  <r>
    <x v="0"/>
    <x v="10"/>
    <x v="14"/>
    <n v="24680"/>
    <x v="294"/>
    <s v="median"/>
    <n v="6532"/>
    <n v="12"/>
    <m/>
    <m/>
    <n v="36676"/>
    <n v="7569"/>
    <n v="36.68"/>
    <n v="7.57"/>
  </r>
  <r>
    <x v="0"/>
    <x v="11"/>
    <x v="14"/>
    <n v="43644"/>
    <x v="295"/>
    <s v="median"/>
    <n v="15924"/>
    <n v="17"/>
    <m/>
    <m/>
    <n v="26720"/>
    <n v="5990"/>
    <n v="26.72"/>
    <n v="5.99"/>
  </r>
  <r>
    <x v="0"/>
    <x v="12"/>
    <x v="14"/>
    <n v="5814"/>
    <x v="296"/>
    <s v="median"/>
    <n v="1686"/>
    <n v="14"/>
    <m/>
    <m/>
    <n v="21944"/>
    <n v="6451"/>
    <n v="21.94"/>
    <n v="6.45"/>
  </r>
  <r>
    <x v="0"/>
    <x v="13"/>
    <x v="14"/>
    <n v="26430"/>
    <x v="297"/>
    <s v="median"/>
    <n v="8710"/>
    <n v="12"/>
    <m/>
    <m/>
    <n v="40824"/>
    <n v="8737"/>
    <n v="40.82"/>
    <n v="8.74"/>
  </r>
  <r>
    <x v="0"/>
    <x v="14"/>
    <x v="14"/>
    <n v="5278"/>
    <x v="298"/>
    <s v="median"/>
    <n v="1918"/>
    <n v="11"/>
    <m/>
    <m/>
    <n v="42427"/>
    <n v="10664"/>
    <n v="42.43"/>
    <n v="10.66"/>
  </r>
  <r>
    <x v="0"/>
    <x v="15"/>
    <x v="14"/>
    <n v="32744"/>
    <x v="299"/>
    <s v="median"/>
    <n v="12104"/>
    <n v="7"/>
    <m/>
    <m/>
    <n v="82292"/>
    <n v="28026"/>
    <n v="82.29"/>
    <n v="28.03"/>
  </r>
  <r>
    <x v="0"/>
    <x v="16"/>
    <x v="14"/>
    <n v="78235"/>
    <x v="300"/>
    <s v="median"/>
    <n v="25528"/>
    <n v="7"/>
    <m/>
    <m/>
    <n v="82818"/>
    <n v="34767"/>
    <n v="82.82"/>
    <n v="34.770000000000003"/>
  </r>
  <r>
    <x v="0"/>
    <x v="0"/>
    <x v="15"/>
    <n v="107"/>
    <x v="301"/>
    <s v="median"/>
    <n v="30"/>
    <n v="15"/>
    <m/>
    <m/>
    <n v="23901"/>
    <n v="15498"/>
    <n v="23.9"/>
    <n v="15.5"/>
  </r>
  <r>
    <x v="0"/>
    <x v="1"/>
    <x v="15"/>
    <n v="17707"/>
    <x v="302"/>
    <s v="median"/>
    <n v="6263"/>
    <n v="15"/>
    <m/>
    <m/>
    <n v="21747"/>
    <n v="6029"/>
    <n v="21.75"/>
    <n v="6.03"/>
  </r>
  <r>
    <x v="0"/>
    <x v="2"/>
    <x v="15"/>
    <n v="27556"/>
    <x v="303"/>
    <s v="median"/>
    <n v="9133"/>
    <n v="17"/>
    <m/>
    <m/>
    <n v="21908"/>
    <n v="5911"/>
    <n v="21.91"/>
    <n v="5.91"/>
  </r>
  <r>
    <x v="0"/>
    <x v="3"/>
    <x v="15"/>
    <n v="20987"/>
    <x v="304"/>
    <s v="median"/>
    <n v="7051"/>
    <n v="7"/>
    <m/>
    <m/>
    <n v="76595"/>
    <n v="32554"/>
    <n v="76.599999999999994"/>
    <n v="32.549999999999997"/>
  </r>
  <r>
    <x v="0"/>
    <x v="4"/>
    <x v="15"/>
    <n v="313138"/>
    <x v="305"/>
    <s v="median"/>
    <n v="101024"/>
    <n v="10"/>
    <m/>
    <m/>
    <n v="53201"/>
    <n v="11049"/>
    <n v="53.2"/>
    <n v="11.05"/>
  </r>
  <r>
    <x v="0"/>
    <x v="5"/>
    <x v="15"/>
    <n v="19197"/>
    <x v="306"/>
    <s v="median"/>
    <n v="6917"/>
    <n v="9"/>
    <m/>
    <m/>
    <n v="81318"/>
    <n v="11076"/>
    <n v="81.319999999999993"/>
    <n v="11.08"/>
  </r>
  <r>
    <x v="0"/>
    <x v="6"/>
    <x v="15"/>
    <n v="177060"/>
    <x v="307"/>
    <s v="median"/>
    <n v="57150"/>
    <n v="10"/>
    <m/>
    <m/>
    <n v="69796"/>
    <n v="10931"/>
    <n v="69.8"/>
    <n v="10.93"/>
  </r>
  <r>
    <x v="0"/>
    <x v="7"/>
    <x v="15"/>
    <n v="93356"/>
    <x v="308"/>
    <s v="median"/>
    <n v="30291"/>
    <n v="9"/>
    <m/>
    <m/>
    <n v="72541"/>
    <n v="11036"/>
    <n v="72.540000000000006"/>
    <n v="11.04"/>
  </r>
  <r>
    <x v="0"/>
    <x v="8"/>
    <x v="15"/>
    <n v="31298"/>
    <x v="309"/>
    <s v="median"/>
    <n v="8850"/>
    <n v="6"/>
    <m/>
    <m/>
    <n v="73008"/>
    <n v="33173"/>
    <n v="73.010000000000005"/>
    <n v="33.17"/>
  </r>
  <r>
    <x v="0"/>
    <x v="9"/>
    <x v="15"/>
    <n v="165396"/>
    <x v="310"/>
    <s v="median"/>
    <n v="55188"/>
    <n v="11"/>
    <m/>
    <m/>
    <n v="57328"/>
    <n v="10528"/>
    <n v="57.33"/>
    <n v="10.53"/>
  </r>
  <r>
    <x v="0"/>
    <x v="10"/>
    <x v="15"/>
    <n v="21797"/>
    <x v="311"/>
    <s v="median"/>
    <n v="6127"/>
    <n v="12"/>
    <m/>
    <m/>
    <n v="41192"/>
    <n v="9285"/>
    <n v="41.19"/>
    <n v="9.2899999999999991"/>
  </r>
  <r>
    <x v="0"/>
    <x v="11"/>
    <x v="15"/>
    <n v="37819"/>
    <x v="312"/>
    <s v="median"/>
    <n v="14177"/>
    <n v="16"/>
    <m/>
    <m/>
    <n v="28742"/>
    <n v="6187"/>
    <n v="28.74"/>
    <n v="6.19"/>
  </r>
  <r>
    <x v="0"/>
    <x v="12"/>
    <x v="15"/>
    <n v="5795"/>
    <x v="313"/>
    <s v="median"/>
    <n v="1641"/>
    <n v="13"/>
    <m/>
    <m/>
    <n v="21579"/>
    <n v="6742"/>
    <n v="21.58"/>
    <n v="6.74"/>
  </r>
  <r>
    <x v="0"/>
    <x v="13"/>
    <x v="15"/>
    <n v="22646"/>
    <x v="314"/>
    <s v="median"/>
    <n v="7871"/>
    <n v="12"/>
    <m/>
    <m/>
    <n v="40865"/>
    <n v="8957"/>
    <n v="40.869999999999997"/>
    <n v="8.9600000000000009"/>
  </r>
  <r>
    <x v="0"/>
    <x v="14"/>
    <x v="15"/>
    <n v="6218"/>
    <x v="315"/>
    <s v="median"/>
    <n v="2337"/>
    <n v="10"/>
    <m/>
    <m/>
    <n v="55650"/>
    <n v="10933"/>
    <n v="55.65"/>
    <n v="10.93"/>
  </r>
  <r>
    <x v="0"/>
    <x v="15"/>
    <x v="15"/>
    <n v="38148"/>
    <x v="316"/>
    <s v="median"/>
    <n v="13852"/>
    <n v="7"/>
    <m/>
    <m/>
    <n v="86175"/>
    <n v="32558"/>
    <n v="86.18"/>
    <n v="32.56"/>
  </r>
  <r>
    <x v="0"/>
    <x v="16"/>
    <x v="15"/>
    <n v="81129"/>
    <x v="317"/>
    <s v="median"/>
    <n v="26140"/>
    <n v="6"/>
    <m/>
    <m/>
    <n v="87611"/>
    <n v="46270"/>
    <n v="87.61"/>
    <n v="46.27"/>
  </r>
  <r>
    <x v="0"/>
    <x v="0"/>
    <x v="16"/>
    <n v="14"/>
    <x v="168"/>
    <s v="median"/>
    <n v="11"/>
    <n v="7"/>
    <m/>
    <m/>
    <n v="81772"/>
    <n v="49416"/>
    <n v="81.77"/>
    <n v="49.42"/>
  </r>
  <r>
    <x v="0"/>
    <x v="1"/>
    <x v="16"/>
    <n v="17761"/>
    <x v="318"/>
    <s v="median"/>
    <n v="5635"/>
    <n v="15"/>
    <m/>
    <m/>
    <n v="21922"/>
    <n v="6042"/>
    <n v="21.92"/>
    <n v="6.04"/>
  </r>
  <r>
    <x v="0"/>
    <x v="2"/>
    <x v="16"/>
    <n v="20447"/>
    <x v="319"/>
    <s v="median"/>
    <n v="7032"/>
    <n v="15"/>
    <m/>
    <m/>
    <n v="28606"/>
    <n v="6616"/>
    <n v="28.61"/>
    <n v="6.62"/>
  </r>
  <r>
    <x v="0"/>
    <x v="3"/>
    <x v="16"/>
    <n v="22183"/>
    <x v="320"/>
    <s v="median"/>
    <n v="7550"/>
    <n v="6"/>
    <m/>
    <m/>
    <n v="82625"/>
    <n v="38298"/>
    <n v="82.63"/>
    <n v="38.299999999999997"/>
  </r>
  <r>
    <x v="0"/>
    <x v="4"/>
    <x v="16"/>
    <n v="287451"/>
    <x v="321"/>
    <s v="median"/>
    <n v="89390"/>
    <n v="10"/>
    <m/>
    <m/>
    <n v="56045"/>
    <n v="12034"/>
    <n v="56.05"/>
    <n v="12.03"/>
  </r>
  <r>
    <x v="0"/>
    <x v="5"/>
    <x v="16"/>
    <n v="19833"/>
    <x v="322"/>
    <s v="median"/>
    <n v="7065"/>
    <n v="8"/>
    <m/>
    <m/>
    <n v="86144"/>
    <n v="16535"/>
    <n v="86.14"/>
    <n v="16.54"/>
  </r>
  <r>
    <x v="0"/>
    <x v="6"/>
    <x v="16"/>
    <n v="194562"/>
    <x v="323"/>
    <s v="median"/>
    <n v="57445"/>
    <n v="10"/>
    <m/>
    <m/>
    <n v="74740"/>
    <n v="10965"/>
    <n v="74.739999999999995"/>
    <n v="10.97"/>
  </r>
  <r>
    <x v="0"/>
    <x v="7"/>
    <x v="16"/>
    <n v="80324"/>
    <x v="324"/>
    <s v="median"/>
    <n v="26352"/>
    <n v="9"/>
    <m/>
    <m/>
    <n v="79956"/>
    <n v="11422"/>
    <n v="79.959999999999994"/>
    <n v="11.42"/>
  </r>
  <r>
    <x v="0"/>
    <x v="8"/>
    <x v="16"/>
    <n v="46762"/>
    <x v="325"/>
    <s v="median"/>
    <n v="14730"/>
    <n v="10"/>
    <m/>
    <m/>
    <n v="68657"/>
    <n v="10945"/>
    <n v="68.66"/>
    <n v="10.95"/>
  </r>
  <r>
    <x v="0"/>
    <x v="9"/>
    <x v="16"/>
    <n v="137868"/>
    <x v="326"/>
    <s v="median"/>
    <n v="43993"/>
    <n v="11"/>
    <m/>
    <m/>
    <n v="61978"/>
    <n v="10763"/>
    <n v="61.98"/>
    <n v="10.76"/>
  </r>
  <r>
    <x v="0"/>
    <x v="10"/>
    <x v="16"/>
    <n v="20112"/>
    <x v="327"/>
    <s v="median"/>
    <n v="5563"/>
    <n v="11"/>
    <m/>
    <m/>
    <n v="47741"/>
    <n v="9702"/>
    <n v="47.74"/>
    <n v="9.6999999999999993"/>
  </r>
  <r>
    <x v="0"/>
    <x v="11"/>
    <x v="16"/>
    <n v="42503"/>
    <x v="328"/>
    <s v="median"/>
    <n v="15542"/>
    <n v="15"/>
    <m/>
    <m/>
    <n v="30354"/>
    <n v="6735"/>
    <n v="30.35"/>
    <n v="6.74"/>
  </r>
  <r>
    <x v="0"/>
    <x v="12"/>
    <x v="16"/>
    <n v="5216"/>
    <x v="329"/>
    <s v="median"/>
    <n v="1576"/>
    <n v="13"/>
    <m/>
    <m/>
    <n v="24518"/>
    <n v="8073"/>
    <n v="24.52"/>
    <n v="8.07"/>
  </r>
  <r>
    <x v="0"/>
    <x v="13"/>
    <x v="16"/>
    <n v="17579"/>
    <x v="330"/>
    <s v="median"/>
    <n v="5938"/>
    <n v="11"/>
    <m/>
    <m/>
    <n v="55307"/>
    <n v="10320"/>
    <n v="55.31"/>
    <n v="10.32"/>
  </r>
  <r>
    <x v="0"/>
    <x v="14"/>
    <x v="16"/>
    <n v="5588"/>
    <x v="331"/>
    <s v="median"/>
    <n v="2119"/>
    <n v="11"/>
    <m/>
    <m/>
    <n v="39011"/>
    <n v="10526"/>
    <n v="39.01"/>
    <n v="10.53"/>
  </r>
  <r>
    <x v="0"/>
    <x v="15"/>
    <x v="16"/>
    <n v="35035"/>
    <x v="332"/>
    <s v="median"/>
    <n v="12385"/>
    <n v="7"/>
    <m/>
    <m/>
    <n v="87830"/>
    <n v="30068"/>
    <n v="87.83"/>
    <n v="30.07"/>
  </r>
  <r>
    <x v="0"/>
    <x v="16"/>
    <x v="16"/>
    <n v="72757"/>
    <x v="333"/>
    <s v="median"/>
    <n v="23139"/>
    <n v="6"/>
    <m/>
    <m/>
    <n v="90272"/>
    <n v="52717"/>
    <n v="90.27"/>
    <n v="52.72"/>
  </r>
  <r>
    <x v="0"/>
    <x v="0"/>
    <x v="17"/>
    <n v="36"/>
    <x v="334"/>
    <s v="median"/>
    <n v="17"/>
    <n v="16"/>
    <m/>
    <m/>
    <n v="26798"/>
    <n v="10093"/>
    <n v="26.8"/>
    <n v="10.09"/>
  </r>
  <r>
    <x v="0"/>
    <x v="1"/>
    <x v="17"/>
    <n v="15830"/>
    <x v="335"/>
    <s v="median"/>
    <n v="4921"/>
    <n v="13"/>
    <m/>
    <m/>
    <n v="25621"/>
    <n v="7413"/>
    <n v="25.62"/>
    <n v="7.41"/>
  </r>
  <r>
    <x v="0"/>
    <x v="2"/>
    <x v="17"/>
    <n v="18097"/>
    <x v="336"/>
    <s v="median"/>
    <n v="6916"/>
    <n v="15"/>
    <m/>
    <m/>
    <n v="27286"/>
    <n v="6203"/>
    <n v="27.29"/>
    <n v="6.2"/>
  </r>
  <r>
    <x v="0"/>
    <x v="3"/>
    <x v="17"/>
    <n v="20483"/>
    <x v="337"/>
    <s v="median"/>
    <n v="7645"/>
    <n v="6"/>
    <m/>
    <m/>
    <n v="84697"/>
    <n v="44543"/>
    <n v="84.7"/>
    <n v="44.54"/>
  </r>
  <r>
    <x v="0"/>
    <x v="4"/>
    <x v="17"/>
    <n v="260413"/>
    <x v="338"/>
    <s v="median"/>
    <n v="86794"/>
    <n v="9"/>
    <m/>
    <m/>
    <n v="58636"/>
    <n v="14357"/>
    <n v="58.64"/>
    <n v="14.36"/>
  </r>
  <r>
    <x v="0"/>
    <x v="5"/>
    <x v="17"/>
    <n v="18616"/>
    <x v="339"/>
    <s v="median"/>
    <n v="6919"/>
    <n v="8"/>
    <m/>
    <m/>
    <n v="86053"/>
    <n v="16525"/>
    <n v="86.05"/>
    <n v="16.53"/>
  </r>
  <r>
    <x v="0"/>
    <x v="6"/>
    <x v="17"/>
    <n v="176682"/>
    <x v="340"/>
    <s v="median"/>
    <n v="58241"/>
    <n v="10"/>
    <m/>
    <m/>
    <n v="79543"/>
    <n v="11069"/>
    <n v="79.540000000000006"/>
    <n v="11.07"/>
  </r>
  <r>
    <x v="0"/>
    <x v="7"/>
    <x v="17"/>
    <n v="78127"/>
    <x v="341"/>
    <s v="median"/>
    <n v="26528"/>
    <n v="8"/>
    <m/>
    <m/>
    <n v="84906"/>
    <n v="16412"/>
    <n v="84.91"/>
    <n v="16.41"/>
  </r>
  <r>
    <x v="0"/>
    <x v="8"/>
    <x v="17"/>
    <n v="58493"/>
    <x v="342"/>
    <s v="median"/>
    <n v="20557"/>
    <n v="10"/>
    <m/>
    <m/>
    <n v="68207"/>
    <n v="10971"/>
    <n v="68.209999999999994"/>
    <n v="10.97"/>
  </r>
  <r>
    <x v="0"/>
    <x v="9"/>
    <x v="17"/>
    <n v="98979"/>
    <x v="343"/>
    <s v="median"/>
    <n v="33872"/>
    <n v="10"/>
    <m/>
    <m/>
    <n v="64979"/>
    <n v="11005"/>
    <n v="64.98"/>
    <n v="11.01"/>
  </r>
  <r>
    <x v="0"/>
    <x v="10"/>
    <x v="17"/>
    <n v="17539"/>
    <x v="344"/>
    <s v="median"/>
    <n v="5212"/>
    <n v="11"/>
    <m/>
    <m/>
    <n v="48323"/>
    <n v="9555"/>
    <n v="48.32"/>
    <n v="9.56"/>
  </r>
  <r>
    <x v="0"/>
    <x v="11"/>
    <x v="17"/>
    <n v="46880"/>
    <x v="345"/>
    <s v="median"/>
    <n v="17599"/>
    <n v="15"/>
    <m/>
    <m/>
    <n v="30844"/>
    <n v="7973"/>
    <n v="30.84"/>
    <n v="7.97"/>
  </r>
  <r>
    <x v="0"/>
    <x v="12"/>
    <x v="17"/>
    <n v="4547"/>
    <x v="346"/>
    <s v="median"/>
    <n v="1314"/>
    <n v="13"/>
    <m/>
    <m/>
    <n v="28596"/>
    <n v="8666"/>
    <n v="28.6"/>
    <n v="8.67"/>
  </r>
  <r>
    <x v="0"/>
    <x v="13"/>
    <x v="17"/>
    <n v="16219"/>
    <x v="347"/>
    <s v="median"/>
    <n v="5291"/>
    <n v="11"/>
    <m/>
    <m/>
    <n v="56973"/>
    <n v="10588"/>
    <n v="56.97"/>
    <n v="10.59"/>
  </r>
  <r>
    <x v="0"/>
    <x v="14"/>
    <x v="17"/>
    <n v="4120"/>
    <x v="348"/>
    <s v="median"/>
    <n v="1599"/>
    <n v="9"/>
    <m/>
    <m/>
    <n v="59590"/>
    <n v="13899"/>
    <n v="59.59"/>
    <n v="13.9"/>
  </r>
  <r>
    <x v="0"/>
    <x v="15"/>
    <x v="17"/>
    <n v="32840"/>
    <x v="349"/>
    <s v="median"/>
    <n v="12299"/>
    <n v="6"/>
    <m/>
    <m/>
    <n v="90348"/>
    <n v="31959"/>
    <n v="90.35"/>
    <n v="31.96"/>
  </r>
  <r>
    <x v="0"/>
    <x v="16"/>
    <x v="17"/>
    <n v="66213"/>
    <x v="350"/>
    <s v="median"/>
    <n v="22050"/>
    <n v="6"/>
    <m/>
    <m/>
    <n v="92057"/>
    <n v="57664"/>
    <n v="92.06"/>
    <n v="57.66"/>
  </r>
  <r>
    <x v="0"/>
    <x v="0"/>
    <x v="18"/>
    <n v="45"/>
    <x v="351"/>
    <s v="median"/>
    <n v="21"/>
    <n v="14"/>
    <m/>
    <m/>
    <n v="7245"/>
    <n v="25258"/>
    <n v="7.25"/>
    <n v="25.26"/>
  </r>
  <r>
    <x v="0"/>
    <x v="1"/>
    <x v="18"/>
    <n v="14998"/>
    <x v="352"/>
    <s v="median"/>
    <n v="4699"/>
    <n v="12"/>
    <m/>
    <m/>
    <n v="30376"/>
    <n v="9255"/>
    <n v="30.38"/>
    <n v="9.26"/>
  </r>
  <r>
    <x v="0"/>
    <x v="2"/>
    <x v="18"/>
    <n v="18916"/>
    <x v="353"/>
    <s v="median"/>
    <n v="7110"/>
    <n v="16"/>
    <m/>
    <m/>
    <n v="28016"/>
    <n v="6056"/>
    <n v="28.02"/>
    <n v="6.06"/>
  </r>
  <r>
    <x v="0"/>
    <x v="3"/>
    <x v="18"/>
    <n v="18622"/>
    <x v="354"/>
    <s v="median"/>
    <n v="7120"/>
    <n v="6"/>
    <m/>
    <m/>
    <n v="89228"/>
    <n v="52401"/>
    <n v="89.23"/>
    <n v="52.4"/>
  </r>
  <r>
    <x v="0"/>
    <x v="4"/>
    <x v="18"/>
    <n v="274595"/>
    <x v="355"/>
    <s v="median"/>
    <n v="91413"/>
    <n v="9"/>
    <m/>
    <m/>
    <n v="61831"/>
    <n v="21222"/>
    <n v="61.83"/>
    <n v="21.22"/>
  </r>
  <r>
    <x v="0"/>
    <x v="5"/>
    <x v="18"/>
    <n v="18871"/>
    <x v="356"/>
    <s v="median"/>
    <n v="7017"/>
    <n v="8"/>
    <m/>
    <m/>
    <n v="87331"/>
    <n v="21960"/>
    <n v="87.33"/>
    <n v="21.96"/>
  </r>
  <r>
    <x v="0"/>
    <x v="6"/>
    <x v="18"/>
    <n v="196480"/>
    <x v="357"/>
    <s v="median"/>
    <n v="59472"/>
    <n v="9"/>
    <m/>
    <m/>
    <n v="81449"/>
    <n v="20236"/>
    <n v="81.45"/>
    <n v="20.239999999999998"/>
  </r>
  <r>
    <x v="0"/>
    <x v="7"/>
    <x v="18"/>
    <n v="76156"/>
    <x v="358"/>
    <s v="median"/>
    <n v="26560"/>
    <n v="8"/>
    <m/>
    <m/>
    <n v="90193"/>
    <n v="22106"/>
    <n v="90.19"/>
    <n v="22.11"/>
  </r>
  <r>
    <x v="0"/>
    <x v="8"/>
    <x v="18"/>
    <n v="72891"/>
    <x v="359"/>
    <s v="median"/>
    <n v="25227"/>
    <n v="10"/>
    <m/>
    <m/>
    <n v="73421"/>
    <n v="12728"/>
    <n v="73.42"/>
    <n v="12.73"/>
  </r>
  <r>
    <x v="0"/>
    <x v="9"/>
    <x v="18"/>
    <n v="83850"/>
    <x v="360"/>
    <s v="median"/>
    <n v="27583"/>
    <n v="9"/>
    <m/>
    <m/>
    <n v="70044"/>
    <n v="17915"/>
    <n v="70.040000000000006"/>
    <n v="17.920000000000002"/>
  </r>
  <r>
    <x v="0"/>
    <x v="10"/>
    <x v="18"/>
    <n v="16455"/>
    <x v="361"/>
    <s v="median"/>
    <n v="4949"/>
    <n v="11"/>
    <m/>
    <m/>
    <n v="51064"/>
    <n v="10327"/>
    <n v="51.06"/>
    <n v="10.33"/>
  </r>
  <r>
    <x v="0"/>
    <x v="11"/>
    <x v="18"/>
    <n v="47081"/>
    <x v="362"/>
    <s v="median"/>
    <n v="17374"/>
    <n v="16"/>
    <m/>
    <m/>
    <n v="29718"/>
    <n v="6872"/>
    <n v="29.72"/>
    <n v="6.87"/>
  </r>
  <r>
    <x v="0"/>
    <x v="12"/>
    <x v="18"/>
    <n v="3756"/>
    <x v="363"/>
    <s v="median"/>
    <n v="1067"/>
    <n v="13"/>
    <m/>
    <m/>
    <n v="29187"/>
    <n v="9759"/>
    <n v="29.19"/>
    <n v="9.76"/>
  </r>
  <r>
    <x v="0"/>
    <x v="13"/>
    <x v="18"/>
    <n v="16224"/>
    <x v="364"/>
    <s v="median"/>
    <n v="5460"/>
    <n v="11"/>
    <m/>
    <m/>
    <n v="61128"/>
    <n v="10939"/>
    <n v="61.13"/>
    <n v="10.94"/>
  </r>
  <r>
    <x v="0"/>
    <x v="14"/>
    <x v="18"/>
    <n v="3777"/>
    <x v="365"/>
    <s v="median"/>
    <n v="1368"/>
    <n v="9"/>
    <m/>
    <m/>
    <n v="62251"/>
    <n v="17939"/>
    <n v="62.25"/>
    <n v="17.940000000000001"/>
  </r>
  <r>
    <x v="0"/>
    <x v="15"/>
    <x v="18"/>
    <n v="35171"/>
    <x v="366"/>
    <s v="median"/>
    <n v="13172"/>
    <n v="6"/>
    <m/>
    <m/>
    <n v="91681"/>
    <n v="36120"/>
    <n v="91.68"/>
    <n v="36.119999999999997"/>
  </r>
  <r>
    <x v="0"/>
    <x v="16"/>
    <x v="18"/>
    <n v="69620"/>
    <x v="367"/>
    <s v="median"/>
    <n v="22535"/>
    <n v="6"/>
    <m/>
    <m/>
    <n v="93543"/>
    <n v="66317"/>
    <n v="93.54"/>
    <n v="66.319999999999993"/>
  </r>
  <r>
    <x v="0"/>
    <x v="0"/>
    <x v="19"/>
    <n v="82"/>
    <x v="368"/>
    <s v="median"/>
    <n v="22"/>
    <n v="18"/>
    <m/>
    <m/>
    <n v="14908"/>
    <n v="13222"/>
    <n v="14.91"/>
    <n v="13.22"/>
  </r>
  <r>
    <x v="0"/>
    <x v="1"/>
    <x v="19"/>
    <n v="21285"/>
    <x v="369"/>
    <s v="median"/>
    <n v="6901"/>
    <n v="12"/>
    <n v="14.8194"/>
    <n v="2.9073500000000001"/>
    <n v="44613"/>
    <n v="10958"/>
    <n v="44.61"/>
    <n v="10.96"/>
  </r>
  <r>
    <x v="0"/>
    <x v="2"/>
    <x v="19"/>
    <n v="17711"/>
    <x v="370"/>
    <s v="median"/>
    <n v="6815"/>
    <n v="17"/>
    <n v="37.651800000000001"/>
    <n v="15.3"/>
    <n v="25913"/>
    <n v="5990"/>
    <n v="25.91"/>
    <n v="5.99"/>
  </r>
  <r>
    <x v="0"/>
    <x v="3"/>
    <x v="19"/>
    <n v="16305"/>
    <x v="371"/>
    <s v="median"/>
    <n v="6258"/>
    <n v="7"/>
    <n v="16.006150000000002"/>
    <n v="2.7965"/>
    <n v="91370"/>
    <n v="41457"/>
    <n v="91.37"/>
    <n v="41.46"/>
  </r>
  <r>
    <x v="0"/>
    <x v="4"/>
    <x v="19"/>
    <n v="261714"/>
    <x v="372"/>
    <s v="median"/>
    <n v="92395"/>
    <n v="10"/>
    <n v="18.268899999999999"/>
    <n v="5.899"/>
    <n v="62983"/>
    <n v="20757"/>
    <n v="62.98"/>
    <n v="20.76"/>
  </r>
  <r>
    <x v="0"/>
    <x v="5"/>
    <x v="19"/>
    <n v="15156"/>
    <x v="373"/>
    <s v="median"/>
    <n v="6031"/>
    <n v="8"/>
    <n v="9.9"/>
    <n v="2.7361"/>
    <n v="90926"/>
    <n v="21981"/>
    <n v="90.93"/>
    <n v="21.98"/>
  </r>
  <r>
    <x v="0"/>
    <x v="6"/>
    <x v="19"/>
    <n v="138883"/>
    <x v="374"/>
    <s v="median"/>
    <n v="49060"/>
    <n v="9"/>
    <n v="12.802049999999999"/>
    <n v="5.6437499999999998"/>
    <n v="87727"/>
    <n v="21486"/>
    <n v="87.73"/>
    <n v="21.49"/>
  </r>
  <r>
    <x v="0"/>
    <x v="7"/>
    <x v="19"/>
    <n v="61317"/>
    <x v="375"/>
    <s v="median"/>
    <n v="22095"/>
    <n v="8"/>
    <n v="12.766999999999999"/>
    <n v="3.7562500000000001"/>
    <n v="90999"/>
    <n v="22177"/>
    <n v="91"/>
    <n v="22.18"/>
  </r>
  <r>
    <x v="0"/>
    <x v="8"/>
    <x v="19"/>
    <n v="60776"/>
    <x v="376"/>
    <s v="median"/>
    <n v="21598"/>
    <n v="10"/>
    <n v="20.916699999999999"/>
    <n v="14.989100000000001"/>
    <n v="79013"/>
    <n v="19508"/>
    <n v="79.010000000000005"/>
    <n v="19.510000000000002"/>
  </r>
  <r>
    <x v="0"/>
    <x v="9"/>
    <x v="19"/>
    <n v="80461"/>
    <x v="377"/>
    <s v="median"/>
    <n v="26438"/>
    <n v="9"/>
    <n v="16.239699999999999"/>
    <n v="6.4303999999999997"/>
    <n v="72004"/>
    <n v="20547"/>
    <n v="72"/>
    <n v="20.55"/>
  </r>
  <r>
    <x v="0"/>
    <x v="10"/>
    <x v="19"/>
    <n v="14217"/>
    <x v="378"/>
    <s v="median"/>
    <n v="4309"/>
    <n v="11"/>
    <n v="17.578749999999999"/>
    <n v="13.173999999999999"/>
    <n v="57725"/>
    <n v="10935"/>
    <n v="57.73"/>
    <n v="10.94"/>
  </r>
  <r>
    <x v="0"/>
    <x v="11"/>
    <x v="19"/>
    <n v="19512"/>
    <x v="379"/>
    <s v="median"/>
    <n v="7337"/>
    <n v="18"/>
    <n v="34.024999999999999"/>
    <n v="10.81345"/>
    <n v="20470"/>
    <n v="5738"/>
    <n v="20.47"/>
    <n v="5.74"/>
  </r>
  <r>
    <x v="0"/>
    <x v="12"/>
    <x v="19"/>
    <n v="3529"/>
    <x v="380"/>
    <s v="median"/>
    <n v="1020"/>
    <n v="13"/>
    <n v="36.521799999999999"/>
    <n v="21.313300000000002"/>
    <n v="29550"/>
    <n v="10421"/>
    <n v="29.55"/>
    <n v="10.42"/>
  </r>
  <r>
    <x v="0"/>
    <x v="13"/>
    <x v="19"/>
    <n v="13164"/>
    <x v="381"/>
    <s v="median"/>
    <n v="4250"/>
    <n v="11"/>
    <n v="14.447649999999999"/>
    <n v="4.7980999999999998"/>
    <n v="62262"/>
    <n v="11088"/>
    <n v="62.26"/>
    <n v="11.09"/>
  </r>
  <r>
    <x v="0"/>
    <x v="14"/>
    <x v="19"/>
    <n v="3457"/>
    <x v="382"/>
    <s v="median"/>
    <n v="1288"/>
    <n v="9"/>
    <n v="72.275000000000006"/>
    <n v="41.674999999999997"/>
    <n v="65971"/>
    <n v="20028"/>
    <n v="65.97"/>
    <n v="20.03"/>
  </r>
  <r>
    <x v="0"/>
    <x v="15"/>
    <x v="19"/>
    <n v="30229"/>
    <x v="383"/>
    <s v="median"/>
    <n v="11499"/>
    <n v="7"/>
    <n v="14.0083"/>
    <n v="3.9750000000000001"/>
    <n v="91595"/>
    <n v="32729"/>
    <n v="91.6"/>
    <n v="32.729999999999997"/>
  </r>
  <r>
    <x v="0"/>
    <x v="16"/>
    <x v="19"/>
    <n v="59722"/>
    <x v="384"/>
    <s v="median"/>
    <n v="20412"/>
    <n v="6"/>
    <n v="13.688499999999999"/>
    <n v="6.0625"/>
    <n v="94411"/>
    <n v="68995"/>
    <n v="94.41"/>
    <n v="69"/>
  </r>
  <r>
    <x v="0"/>
    <x v="0"/>
    <x v="20"/>
    <n v="38"/>
    <x v="385"/>
    <s v="median"/>
    <n v="18"/>
    <n v="10"/>
    <n v="15.583299999999999"/>
    <n v="8.5250000000000004"/>
    <n v="78160"/>
    <n v="11781"/>
    <n v="78.16"/>
    <n v="11.78"/>
  </r>
  <r>
    <x v="0"/>
    <x v="1"/>
    <x v="20"/>
    <n v="23303"/>
    <x v="386"/>
    <s v="median"/>
    <n v="7159"/>
    <n v="11"/>
    <n v="20.1464"/>
    <n v="8.9582999999999995"/>
    <n v="50360"/>
    <n v="12192"/>
    <n v="50.36"/>
    <n v="12.19"/>
  </r>
  <r>
    <x v="0"/>
    <x v="2"/>
    <x v="20"/>
    <n v="19938"/>
    <x v="387"/>
    <s v="median"/>
    <n v="7135"/>
    <n v="16"/>
    <n v="22.191649999999999"/>
    <n v="10.043749999999999"/>
    <n v="29156"/>
    <n v="6108"/>
    <n v="29.16"/>
    <n v="6.11"/>
  </r>
  <r>
    <x v="0"/>
    <x v="3"/>
    <x v="20"/>
    <n v="15758"/>
    <x v="388"/>
    <s v="median"/>
    <n v="5745"/>
    <n v="7"/>
    <n v="12.324999999999999"/>
    <n v="4.875"/>
    <n v="93932"/>
    <n v="69930"/>
    <n v="93.93"/>
    <n v="69.930000000000007"/>
  </r>
  <r>
    <x v="0"/>
    <x v="4"/>
    <x v="20"/>
    <n v="276709"/>
    <x v="389"/>
    <s v="median"/>
    <n v="92636"/>
    <n v="9"/>
    <n v="16.276720990000001"/>
    <n v="5.3822456799999996"/>
    <n v="65487"/>
    <n v="21941"/>
    <n v="65.489999999999995"/>
    <n v="21.94"/>
  </r>
  <r>
    <x v="0"/>
    <x v="5"/>
    <x v="20"/>
    <n v="19188"/>
    <x v="390"/>
    <s v="median"/>
    <n v="7301"/>
    <n v="8"/>
    <n v="15.5083"/>
    <n v="5.8333000000000004"/>
    <n v="92782"/>
    <n v="31395"/>
    <n v="92.78"/>
    <n v="31.4"/>
  </r>
  <r>
    <x v="0"/>
    <x v="6"/>
    <x v="20"/>
    <n v="129310"/>
    <x v="391"/>
    <s v="median"/>
    <n v="44559"/>
    <n v="9"/>
    <n v="16.614225000000001"/>
    <n v="6.5625"/>
    <n v="90234"/>
    <n v="22138"/>
    <n v="90.23"/>
    <n v="22.14"/>
  </r>
  <r>
    <x v="0"/>
    <x v="7"/>
    <x v="20"/>
    <n v="81616"/>
    <x v="392"/>
    <s v="median"/>
    <n v="29090"/>
    <n v="8"/>
    <n v="15.083299999999999"/>
    <n v="5.7004000000000001"/>
    <n v="91562"/>
    <n v="25479"/>
    <n v="91.56"/>
    <n v="25.48"/>
  </r>
  <r>
    <x v="0"/>
    <x v="8"/>
    <x v="20"/>
    <n v="50750"/>
    <x v="393"/>
    <s v="median"/>
    <n v="15974"/>
    <n v="9"/>
    <n v="16.966699999999999"/>
    <n v="6.1624999999999996"/>
    <n v="86703"/>
    <n v="23575"/>
    <n v="86.7"/>
    <n v="23.58"/>
  </r>
  <r>
    <x v="0"/>
    <x v="9"/>
    <x v="20"/>
    <n v="78136"/>
    <x v="394"/>
    <s v="median"/>
    <n v="26049"/>
    <n v="9"/>
    <n v="16.2"/>
    <n v="6.3715250000000001"/>
    <n v="76418"/>
    <n v="22141"/>
    <n v="76.42"/>
    <n v="22.14"/>
  </r>
  <r>
    <x v="0"/>
    <x v="10"/>
    <x v="20"/>
    <n v="31675"/>
    <x v="395"/>
    <s v="median"/>
    <n v="10138"/>
    <n v="12"/>
    <n v="20.5167"/>
    <n v="8.3625000000000007"/>
    <n v="63099"/>
    <n v="11456"/>
    <n v="63.1"/>
    <n v="11.46"/>
  </r>
  <r>
    <x v="0"/>
    <x v="11"/>
    <x v="20"/>
    <n v="28049"/>
    <x v="396"/>
    <s v="median"/>
    <n v="9794"/>
    <n v="18"/>
    <n v="25.533300000000001"/>
    <n v="11.6875"/>
    <n v="20788"/>
    <n v="5750"/>
    <n v="20.79"/>
    <n v="5.75"/>
  </r>
  <r>
    <x v="0"/>
    <x v="12"/>
    <x v="20"/>
    <n v="4958"/>
    <x v="397"/>
    <s v="median"/>
    <n v="1149"/>
    <n v="13"/>
    <n v="20.716699999999999"/>
    <n v="10.1226"/>
    <n v="29206"/>
    <n v="10595"/>
    <n v="29.21"/>
    <n v="10.6"/>
  </r>
  <r>
    <x v="0"/>
    <x v="13"/>
    <x v="20"/>
    <n v="20884"/>
    <x v="398"/>
    <s v="median"/>
    <n v="6781"/>
    <n v="11"/>
    <n v="18.566700000000001"/>
    <n v="7.95"/>
    <n v="66425"/>
    <n v="15831"/>
    <n v="66.430000000000007"/>
    <n v="15.83"/>
  </r>
  <r>
    <x v="0"/>
    <x v="14"/>
    <x v="20"/>
    <n v="4596"/>
    <x v="399"/>
    <s v="median"/>
    <n v="1433"/>
    <n v="9"/>
    <n v="16.375"/>
    <n v="6.1105"/>
    <n v="81537"/>
    <n v="21882"/>
    <n v="81.540000000000006"/>
    <n v="21.88"/>
  </r>
  <r>
    <x v="0"/>
    <x v="15"/>
    <x v="20"/>
    <n v="32362"/>
    <x v="400"/>
    <s v="median"/>
    <n v="11538"/>
    <n v="6"/>
    <n v="13.2333"/>
    <n v="5.2249999999999996"/>
    <n v="93462"/>
    <n v="37090"/>
    <n v="93.46"/>
    <n v="37.090000000000003"/>
  </r>
  <r>
    <x v="0"/>
    <x v="16"/>
    <x v="20"/>
    <n v="76703"/>
    <x v="401"/>
    <s v="median"/>
    <n v="24979"/>
    <n v="6"/>
    <n v="12.566700000000001"/>
    <n v="5.2341499999999996"/>
    <n v="94375"/>
    <n v="62688"/>
    <n v="94.38"/>
    <n v="62.69"/>
  </r>
  <r>
    <x v="0"/>
    <x v="0"/>
    <x v="21"/>
    <n v="16"/>
    <x v="402"/>
    <s v="median"/>
    <n v="8"/>
    <n v="30"/>
    <n v="99.247900000000001"/>
    <n v="14.4703"/>
    <n v="35365"/>
    <n v="6990"/>
    <n v="35.369999999999997"/>
    <n v="6.99"/>
  </r>
  <r>
    <x v="0"/>
    <x v="1"/>
    <x v="21"/>
    <n v="20901"/>
    <x v="403"/>
    <s v="median"/>
    <n v="7364"/>
    <n v="11"/>
    <n v="20.2"/>
    <n v="8.7624999999999993"/>
    <n v="49307"/>
    <n v="16948"/>
    <n v="49.31"/>
    <n v="16.95"/>
  </r>
  <r>
    <x v="0"/>
    <x v="2"/>
    <x v="21"/>
    <n v="20120"/>
    <x v="404"/>
    <s v="median"/>
    <n v="7372"/>
    <n v="17"/>
    <n v="24.372250000000001"/>
    <n v="11.286250000000001"/>
    <n v="25505"/>
    <n v="5900"/>
    <n v="25.51"/>
    <n v="5.9"/>
  </r>
  <r>
    <x v="0"/>
    <x v="3"/>
    <x v="21"/>
    <n v="14951"/>
    <x v="405"/>
    <s v="median"/>
    <n v="5434"/>
    <n v="6"/>
    <n v="11.849600000000001"/>
    <n v="4.8375000000000004"/>
    <n v="97019"/>
    <n v="75671"/>
    <n v="97.02"/>
    <n v="75.67"/>
  </r>
  <r>
    <x v="0"/>
    <x v="4"/>
    <x v="21"/>
    <n v="283408"/>
    <x v="406"/>
    <s v="median"/>
    <n v="94371"/>
    <n v="9"/>
    <n v="15.620559999999999"/>
    <n v="5.1926059999999996"/>
    <n v="69174"/>
    <n v="26437"/>
    <n v="69.17"/>
    <n v="26.44"/>
  </r>
  <r>
    <x v="0"/>
    <x v="5"/>
    <x v="21"/>
    <n v="20943"/>
    <x v="407"/>
    <s v="median"/>
    <n v="7862"/>
    <n v="7"/>
    <n v="14.6333"/>
    <n v="5.5791500000000003"/>
    <n v="93856"/>
    <n v="33260"/>
    <n v="93.86"/>
    <n v="33.26"/>
  </r>
  <r>
    <x v="0"/>
    <x v="6"/>
    <x v="21"/>
    <n v="121960"/>
    <x v="408"/>
    <s v="median"/>
    <n v="40767"/>
    <n v="9"/>
    <n v="15.981425"/>
    <n v="6.2647124999999999"/>
    <n v="93503"/>
    <n v="30079"/>
    <n v="93.5"/>
    <n v="30.08"/>
  </r>
  <r>
    <x v="0"/>
    <x v="7"/>
    <x v="21"/>
    <n v="96846"/>
    <x v="409"/>
    <s v="median"/>
    <n v="34497"/>
    <n v="9"/>
    <n v="16.164449999999999"/>
    <n v="6.25"/>
    <n v="91666"/>
    <n v="25199"/>
    <n v="91.67"/>
    <n v="25.2"/>
  </r>
  <r>
    <x v="0"/>
    <x v="8"/>
    <x v="21"/>
    <n v="33833"/>
    <x v="410"/>
    <s v="median"/>
    <n v="9795"/>
    <n v="6"/>
    <n v="12.5"/>
    <n v="4.6477500000000003"/>
    <n v="92598"/>
    <n v="71394"/>
    <n v="92.6"/>
    <n v="71.39"/>
  </r>
  <r>
    <x v="0"/>
    <x v="9"/>
    <x v="21"/>
    <n v="76575"/>
    <x v="411"/>
    <s v="median"/>
    <n v="25175"/>
    <n v="9"/>
    <n v="15.718087499999999"/>
    <n v="6.2125000000000004"/>
    <n v="84093"/>
    <n v="27296"/>
    <n v="84.09"/>
    <n v="27.3"/>
  </r>
  <r>
    <x v="0"/>
    <x v="10"/>
    <x v="21"/>
    <n v="28701"/>
    <x v="412"/>
    <s v="median"/>
    <n v="9477"/>
    <n v="11"/>
    <n v="20.0093"/>
    <n v="8.25"/>
    <n v="66446"/>
    <n v="14919"/>
    <n v="66.45"/>
    <n v="14.92"/>
  </r>
  <r>
    <x v="0"/>
    <x v="11"/>
    <x v="21"/>
    <n v="20939"/>
    <x v="413"/>
    <s v="median"/>
    <n v="7757"/>
    <n v="18"/>
    <n v="24.4833"/>
    <n v="10.3"/>
    <n v="22177"/>
    <n v="5797"/>
    <n v="22.18"/>
    <n v="5.8"/>
  </r>
  <r>
    <x v="0"/>
    <x v="12"/>
    <x v="21"/>
    <n v="4121"/>
    <x v="414"/>
    <s v="median"/>
    <n v="1059"/>
    <n v="13"/>
    <n v="20.255649999999999"/>
    <n v="9.6740999999999993"/>
    <n v="32720"/>
    <n v="12935"/>
    <n v="32.72"/>
    <n v="12.94"/>
  </r>
  <r>
    <x v="0"/>
    <x v="13"/>
    <x v="21"/>
    <n v="16593"/>
    <x v="415"/>
    <s v="median"/>
    <n v="5447"/>
    <n v="11"/>
    <n v="19.466699999999999"/>
    <n v="8.5625"/>
    <n v="73036"/>
    <n v="20223"/>
    <n v="73.040000000000006"/>
    <n v="20.22"/>
  </r>
  <r>
    <x v="0"/>
    <x v="14"/>
    <x v="21"/>
    <n v="4389"/>
    <x v="416"/>
    <s v="median"/>
    <n v="1413"/>
    <n v="8"/>
    <n v="14.9877"/>
    <n v="5.65"/>
    <n v="88500"/>
    <n v="28841"/>
    <n v="88.5"/>
    <n v="28.84"/>
  </r>
  <r>
    <x v="0"/>
    <x v="15"/>
    <x v="21"/>
    <n v="29423"/>
    <x v="417"/>
    <s v="median"/>
    <n v="10867"/>
    <n v="6"/>
    <n v="13.427099999999999"/>
    <n v="5.4124999999999996"/>
    <n v="93959"/>
    <n v="39112"/>
    <n v="93.96"/>
    <n v="39.11"/>
  </r>
  <r>
    <x v="0"/>
    <x v="16"/>
    <x v="21"/>
    <n v="69801"/>
    <x v="418"/>
    <s v="median"/>
    <n v="22636"/>
    <n v="6"/>
    <n v="10.990812500000001"/>
    <n v="4.8125"/>
    <n v="100070"/>
    <n v="82209"/>
    <n v="100.07"/>
    <n v="82.21"/>
  </r>
  <r>
    <x v="0"/>
    <x v="0"/>
    <x v="22"/>
    <n v="26"/>
    <x v="419"/>
    <s v="median"/>
    <n v="5"/>
    <n v="593"/>
    <m/>
    <m/>
    <n v="5320"/>
    <n v="953"/>
    <n v="5.32"/>
    <n v="0.95"/>
  </r>
  <r>
    <x v="0"/>
    <x v="1"/>
    <x v="22"/>
    <n v="26118"/>
    <x v="420"/>
    <s v="median"/>
    <n v="8783"/>
    <n v="11"/>
    <n v="20.1889"/>
    <n v="8.6"/>
    <n v="55246"/>
    <n v="19397"/>
    <n v="55.25"/>
    <n v="19.399999999999999"/>
  </r>
  <r>
    <x v="0"/>
    <x v="2"/>
    <x v="22"/>
    <n v="20898"/>
    <x v="421"/>
    <s v="median"/>
    <n v="7266"/>
    <n v="17"/>
    <n v="22.833300000000001"/>
    <n v="9.2375000000000007"/>
    <n v="28103"/>
    <n v="6001"/>
    <n v="28.1"/>
    <n v="6"/>
  </r>
  <r>
    <x v="0"/>
    <x v="3"/>
    <x v="22"/>
    <n v="16142"/>
    <x v="422"/>
    <s v="median"/>
    <n v="5884"/>
    <n v="6"/>
    <n v="10.95"/>
    <n v="4.5796999999999999"/>
    <n v="109435"/>
    <n v="83506"/>
    <n v="109.44"/>
    <n v="83.51"/>
  </r>
  <r>
    <x v="0"/>
    <x v="4"/>
    <x v="22"/>
    <n v="166478"/>
    <x v="423"/>
    <s v="median"/>
    <n v="59152"/>
    <n v="8"/>
    <n v="14.062383329999999"/>
    <n v="4.5875000000000004"/>
    <n v="79102"/>
    <n v="31984"/>
    <n v="79.099999999999994"/>
    <n v="31.98"/>
  </r>
  <r>
    <x v="0"/>
    <x v="5"/>
    <x v="22"/>
    <n v="22506"/>
    <x v="424"/>
    <s v="median"/>
    <n v="8358"/>
    <n v="7"/>
    <n v="14.4"/>
    <n v="5.4625000000000004"/>
    <n v="94859"/>
    <n v="32925"/>
    <n v="94.86"/>
    <n v="32.93"/>
  </r>
  <r>
    <x v="0"/>
    <x v="6"/>
    <x v="22"/>
    <n v="132113"/>
    <x v="425"/>
    <s v="median"/>
    <n v="44545"/>
    <n v="8"/>
    <n v="15.141999999999999"/>
    <n v="5.8375000000000004"/>
    <n v="96459"/>
    <n v="32175"/>
    <n v="96.46"/>
    <n v="32.18"/>
  </r>
  <r>
    <x v="0"/>
    <x v="7"/>
    <x v="22"/>
    <n v="102552"/>
    <x v="426"/>
    <s v="median"/>
    <n v="35155"/>
    <n v="8"/>
    <n v="15.300062499999999"/>
    <n v="5.85"/>
    <n v="94445"/>
    <n v="31699"/>
    <n v="94.45"/>
    <n v="31.7"/>
  </r>
  <r>
    <x v="0"/>
    <x v="8"/>
    <x v="22"/>
    <n v="39898"/>
    <x v="427"/>
    <s v="median"/>
    <n v="12566"/>
    <n v="6"/>
    <n v="11.433299999999999"/>
    <n v="4.7249999999999996"/>
    <n v="94104"/>
    <n v="65637"/>
    <n v="94.1"/>
    <n v="65.64"/>
  </r>
  <r>
    <x v="0"/>
    <x v="9"/>
    <x v="22"/>
    <n v="86134"/>
    <x v="428"/>
    <s v="median"/>
    <n v="27010"/>
    <n v="8"/>
    <n v="14.20047778"/>
    <n v="5.6749999999999998"/>
    <n v="92317"/>
    <n v="31618"/>
    <n v="92.32"/>
    <n v="31.62"/>
  </r>
  <r>
    <x v="0"/>
    <x v="10"/>
    <x v="22"/>
    <n v="29855"/>
    <x v="396"/>
    <s v="median"/>
    <n v="9794"/>
    <n v="11"/>
    <n v="19.4833"/>
    <n v="7.65"/>
    <n v="74784"/>
    <n v="19444"/>
    <n v="74.78"/>
    <n v="19.440000000000001"/>
  </r>
  <r>
    <x v="0"/>
    <x v="11"/>
    <x v="22"/>
    <n v="24867"/>
    <x v="429"/>
    <s v="median"/>
    <n v="9059"/>
    <n v="18"/>
    <n v="24.333300000000001"/>
    <n v="9.6477000000000004"/>
    <n v="23417"/>
    <n v="5787"/>
    <n v="23.42"/>
    <n v="5.79"/>
  </r>
  <r>
    <x v="0"/>
    <x v="12"/>
    <x v="22"/>
    <n v="4477"/>
    <x v="430"/>
    <s v="median"/>
    <n v="1171"/>
    <n v="12"/>
    <n v="19.248899999999999"/>
    <n v="9.8785500000000006"/>
    <n v="39930"/>
    <n v="16104"/>
    <n v="39.93"/>
    <n v="16.100000000000001"/>
  </r>
  <r>
    <x v="0"/>
    <x v="13"/>
    <x v="22"/>
    <n v="16624"/>
    <x v="431"/>
    <s v="median"/>
    <n v="5293"/>
    <n v="10"/>
    <n v="17.933299999999999"/>
    <n v="7.7076000000000002"/>
    <n v="76544"/>
    <n v="21539"/>
    <n v="76.540000000000006"/>
    <n v="21.54"/>
  </r>
  <r>
    <x v="0"/>
    <x v="14"/>
    <x v="22"/>
    <n v="4726"/>
    <x v="432"/>
    <s v="median"/>
    <n v="1492"/>
    <n v="8"/>
    <n v="14.283300000000001"/>
    <n v="5.3"/>
    <n v="91060"/>
    <n v="30556"/>
    <n v="91.06"/>
    <n v="30.56"/>
  </r>
  <r>
    <x v="0"/>
    <x v="15"/>
    <x v="22"/>
    <n v="164844"/>
    <x v="433"/>
    <s v="median"/>
    <n v="57294"/>
    <n v="9"/>
    <n v="15.148145830000001"/>
    <n v="5"/>
    <n v="76703"/>
    <n v="29692"/>
    <n v="76.7"/>
    <n v="29.69"/>
  </r>
  <r>
    <x v="0"/>
    <x v="16"/>
    <x v="22"/>
    <n v="85646"/>
    <x v="434"/>
    <s v="median"/>
    <n v="27819"/>
    <n v="6"/>
    <n v="11.8"/>
    <n v="4.7946333299999999"/>
    <n v="108604"/>
    <n v="72872"/>
    <n v="108.6"/>
    <n v="72.87"/>
  </r>
  <r>
    <x v="0"/>
    <x v="0"/>
    <x v="23"/>
    <n v="33"/>
    <x v="368"/>
    <s v="median"/>
    <n v="22"/>
    <n v="2"/>
    <n v="3.3666499999999999"/>
    <n v="1.5625"/>
    <n v="75211"/>
    <n v="92383"/>
    <n v="75.209999999999994"/>
    <n v="92.38"/>
  </r>
  <r>
    <x v="0"/>
    <x v="1"/>
    <x v="23"/>
    <n v="34224"/>
    <x v="435"/>
    <s v="median"/>
    <n v="11808"/>
    <n v="11"/>
    <n v="19.5167"/>
    <n v="7.8624999999999998"/>
    <n v="64022"/>
    <n v="21485"/>
    <n v="64.02"/>
    <n v="21.49"/>
  </r>
  <r>
    <x v="0"/>
    <x v="2"/>
    <x v="23"/>
    <n v="20551"/>
    <x v="436"/>
    <s v="median"/>
    <n v="7307"/>
    <n v="16"/>
    <n v="22.2667"/>
    <n v="8.8874999999999993"/>
    <n v="29961"/>
    <n v="6062"/>
    <n v="29.96"/>
    <n v="6.06"/>
  </r>
  <r>
    <x v="0"/>
    <x v="3"/>
    <x v="23"/>
    <n v="28354"/>
    <x v="437"/>
    <s v="median"/>
    <n v="11402"/>
    <n v="8"/>
    <n v="13.833299999999999"/>
    <n v="4.8125"/>
    <n v="94195"/>
    <n v="32803"/>
    <n v="94.2"/>
    <n v="32.799999999999997"/>
  </r>
  <r>
    <x v="0"/>
    <x v="4"/>
    <x v="23"/>
    <n v="29222"/>
    <x v="438"/>
    <s v="median"/>
    <n v="10748"/>
    <n v="4"/>
    <n v="6.7167000000000003"/>
    <n v="3.3787500000000001"/>
    <n v="102550"/>
    <n v="94628"/>
    <n v="102.55"/>
    <n v="94.63"/>
  </r>
  <r>
    <x v="0"/>
    <x v="5"/>
    <x v="23"/>
    <n v="19891"/>
    <x v="439"/>
    <s v="median"/>
    <n v="7777"/>
    <n v="7"/>
    <n v="14.55"/>
    <n v="5.4375"/>
    <n v="101500"/>
    <n v="32883"/>
    <n v="101.5"/>
    <n v="32.880000000000003"/>
  </r>
  <r>
    <x v="0"/>
    <x v="6"/>
    <x v="23"/>
    <n v="142795"/>
    <x v="440"/>
    <s v="median"/>
    <n v="48500"/>
    <n v="9"/>
    <n v="15.6333"/>
    <n v="6.0750000000000002"/>
    <n v="99123"/>
    <n v="32071"/>
    <n v="99.12"/>
    <n v="32.07"/>
  </r>
  <r>
    <x v="0"/>
    <x v="7"/>
    <x v="23"/>
    <n v="95473"/>
    <x v="441"/>
    <s v="median"/>
    <n v="33491"/>
    <n v="8"/>
    <n v="14.80388889"/>
    <n v="5.6870333300000002"/>
    <n v="100400"/>
    <n v="32490"/>
    <n v="100.4"/>
    <n v="32.49"/>
  </r>
  <r>
    <x v="0"/>
    <x v="8"/>
    <x v="23"/>
    <n v="43059"/>
    <x v="442"/>
    <s v="median"/>
    <n v="14390"/>
    <n v="7"/>
    <n v="13"/>
    <n v="5.0999999999999996"/>
    <n v="94937"/>
    <n v="37339"/>
    <n v="94.94"/>
    <n v="37.340000000000003"/>
  </r>
  <r>
    <x v="0"/>
    <x v="9"/>
    <x v="23"/>
    <n v="84683"/>
    <x v="443"/>
    <s v="median"/>
    <n v="27652"/>
    <n v="8"/>
    <n v="14.1"/>
    <n v="5.9138999999999999"/>
    <n v="93429"/>
    <n v="31982"/>
    <n v="93.43"/>
    <n v="31.98"/>
  </r>
  <r>
    <x v="0"/>
    <x v="10"/>
    <x v="23"/>
    <n v="32477"/>
    <x v="444"/>
    <s v="median"/>
    <n v="10340"/>
    <n v="11"/>
    <n v="18.413900000000002"/>
    <n v="7.0875000000000004"/>
    <n v="85499"/>
    <n v="21611"/>
    <n v="85.5"/>
    <n v="21.61"/>
  </r>
  <r>
    <x v="0"/>
    <x v="11"/>
    <x v="23"/>
    <n v="26225"/>
    <x v="445"/>
    <s v="median"/>
    <n v="9552"/>
    <n v="17"/>
    <n v="23.183299999999999"/>
    <n v="10.012499999999999"/>
    <n v="27953"/>
    <n v="5971"/>
    <n v="27.95"/>
    <n v="5.97"/>
  </r>
  <r>
    <x v="0"/>
    <x v="12"/>
    <x v="23"/>
    <n v="4090"/>
    <x v="446"/>
    <s v="median"/>
    <n v="1001"/>
    <n v="12"/>
    <n v="20.082999999999998"/>
    <n v="8.0060000000000002"/>
    <n v="37077"/>
    <n v="20015"/>
    <n v="37.08"/>
    <n v="20.02"/>
  </r>
  <r>
    <x v="0"/>
    <x v="13"/>
    <x v="23"/>
    <n v="17398"/>
    <x v="144"/>
    <s v="median"/>
    <n v="5763"/>
    <n v="10"/>
    <n v="17.683299999999999"/>
    <n v="7.4562499999999998"/>
    <n v="80578"/>
    <n v="22125"/>
    <n v="80.58"/>
    <n v="22.13"/>
  </r>
  <r>
    <x v="0"/>
    <x v="14"/>
    <x v="23"/>
    <n v="5957"/>
    <x v="447"/>
    <s v="median"/>
    <n v="1852"/>
    <n v="7"/>
    <n v="9.8640000000000008"/>
    <n v="2.8079000000000001"/>
    <n v="106331"/>
    <n v="32795"/>
    <n v="106.33"/>
    <n v="32.799999999999997"/>
  </r>
  <r>
    <x v="0"/>
    <x v="15"/>
    <x v="23"/>
    <n v="272940"/>
    <x v="448"/>
    <s v="median"/>
    <n v="90296"/>
    <n v="9"/>
    <n v="15.5"/>
    <n v="5.2003888900000002"/>
    <n v="75193"/>
    <n v="29434"/>
    <n v="75.19"/>
    <n v="29.43"/>
  </r>
  <r>
    <x v="0"/>
    <x v="16"/>
    <x v="23"/>
    <n v="77800"/>
    <x v="449"/>
    <s v="median"/>
    <n v="26742"/>
    <n v="6"/>
    <n v="11.5556"/>
    <n v="4.5156000000000001"/>
    <n v="109779"/>
    <n v="67667"/>
    <n v="109.78"/>
    <n v="67.67"/>
  </r>
  <r>
    <x v="0"/>
    <x v="0"/>
    <x v="24"/>
    <n v="6"/>
    <x v="450"/>
    <s v="median"/>
    <n v="4"/>
    <n v="22"/>
    <n v="40.6"/>
    <n v="150.78100000000001"/>
    <n v="6134"/>
    <n v="7557"/>
    <n v="6.13"/>
    <n v="7.56"/>
  </r>
  <r>
    <x v="0"/>
    <x v="1"/>
    <x v="24"/>
    <n v="34661"/>
    <x v="451"/>
    <s v="median"/>
    <n v="12448"/>
    <n v="12"/>
    <n v="19.833300000000001"/>
    <n v="8.2624999999999993"/>
    <n v="59201"/>
    <n v="22001"/>
    <n v="59.2"/>
    <n v="22"/>
  </r>
  <r>
    <x v="0"/>
    <x v="2"/>
    <x v="24"/>
    <n v="19430"/>
    <x v="452"/>
    <s v="median"/>
    <n v="6779"/>
    <n v="12"/>
    <n v="18.815000000000001"/>
    <n v="6.6098999999999997"/>
    <n v="50329"/>
    <n v="21152"/>
    <n v="50.33"/>
    <n v="21.15"/>
  </r>
  <r>
    <x v="0"/>
    <x v="3"/>
    <x v="24"/>
    <n v="39098"/>
    <x v="453"/>
    <s v="median"/>
    <n v="15804"/>
    <n v="7"/>
    <n v="13.1844"/>
    <n v="4.27745"/>
    <n v="92383"/>
    <n v="36420"/>
    <n v="92.38"/>
    <n v="36.42"/>
  </r>
  <r>
    <x v="0"/>
    <x v="4"/>
    <x v="24"/>
    <n v="31374"/>
    <x v="454"/>
    <s v="median"/>
    <n v="11592"/>
    <n v="4"/>
    <n v="7.4166999999999996"/>
    <n v="3.2440000000000002"/>
    <n v="108254"/>
    <n v="94587"/>
    <n v="108.25"/>
    <n v="94.59"/>
  </r>
  <r>
    <x v="0"/>
    <x v="5"/>
    <x v="24"/>
    <n v="21770"/>
    <x v="455"/>
    <s v="median"/>
    <n v="8436"/>
    <n v="7"/>
    <n v="12.8903"/>
    <n v="4.5250000000000004"/>
    <n v="98640"/>
    <n v="37754"/>
    <n v="98.64"/>
    <n v="37.75"/>
  </r>
  <r>
    <x v="0"/>
    <x v="6"/>
    <x v="24"/>
    <n v="127728"/>
    <x v="456"/>
    <s v="median"/>
    <n v="43652"/>
    <n v="8"/>
    <n v="15.072495999999999"/>
    <n v="5.8703159999999999"/>
    <n v="102376"/>
    <n v="32708"/>
    <n v="102.38"/>
    <n v="32.71"/>
  </r>
  <r>
    <x v="0"/>
    <x v="7"/>
    <x v="24"/>
    <n v="92349"/>
    <x v="457"/>
    <s v="median"/>
    <n v="32137"/>
    <n v="8"/>
    <n v="14.716699999999999"/>
    <n v="5.6624999999999996"/>
    <n v="94737"/>
    <n v="32658"/>
    <n v="94.74"/>
    <n v="32.659999999999997"/>
  </r>
  <r>
    <x v="0"/>
    <x v="8"/>
    <x v="24"/>
    <n v="49906"/>
    <x v="458"/>
    <s v="median"/>
    <n v="17788"/>
    <n v="8"/>
    <n v="14.782612500000001"/>
    <n v="5.3"/>
    <n v="94556"/>
    <n v="32585"/>
    <n v="94.56"/>
    <n v="32.590000000000003"/>
  </r>
  <r>
    <x v="0"/>
    <x v="9"/>
    <x v="24"/>
    <n v="86090"/>
    <x v="459"/>
    <s v="median"/>
    <n v="28776"/>
    <n v="8"/>
    <n v="14.58418889"/>
    <n v="5.5374999999999996"/>
    <n v="92544"/>
    <n v="32516"/>
    <n v="92.54"/>
    <n v="32.520000000000003"/>
  </r>
  <r>
    <x v="0"/>
    <x v="10"/>
    <x v="24"/>
    <n v="28587"/>
    <x v="460"/>
    <s v="median"/>
    <n v="8687"/>
    <n v="12"/>
    <n v="19.25225"/>
    <n v="7.7937500000000002"/>
    <n v="82380"/>
    <n v="21831"/>
    <n v="82.38"/>
    <n v="21.83"/>
  </r>
  <r>
    <x v="0"/>
    <x v="11"/>
    <x v="24"/>
    <n v="23263"/>
    <x v="461"/>
    <s v="median"/>
    <n v="8505"/>
    <n v="17"/>
    <n v="22.005500000000001"/>
    <n v="8.5124999999999993"/>
    <n v="28272"/>
    <n v="6013"/>
    <n v="28.27"/>
    <n v="6.01"/>
  </r>
  <r>
    <x v="0"/>
    <x v="12"/>
    <x v="24"/>
    <n v="3814"/>
    <x v="462"/>
    <s v="median"/>
    <n v="1065"/>
    <n v="12"/>
    <n v="19.135200000000001"/>
    <n v="8.0693000000000001"/>
    <n v="33473"/>
    <n v="20361"/>
    <n v="33.47"/>
    <n v="20.36"/>
  </r>
  <r>
    <x v="0"/>
    <x v="13"/>
    <x v="24"/>
    <n v="17961"/>
    <x v="463"/>
    <s v="median"/>
    <n v="5913"/>
    <n v="11"/>
    <n v="18.292899999999999"/>
    <n v="7.28125"/>
    <n v="66856"/>
    <n v="23978"/>
    <n v="66.86"/>
    <n v="23.98"/>
  </r>
  <r>
    <x v="0"/>
    <x v="14"/>
    <x v="24"/>
    <n v="9891"/>
    <x v="464"/>
    <s v="median"/>
    <n v="3747"/>
    <n v="9"/>
    <n v="14.800599999999999"/>
    <n v="4.4712500000000004"/>
    <n v="87117"/>
    <n v="31513"/>
    <n v="87.12"/>
    <n v="31.51"/>
  </r>
  <r>
    <x v="0"/>
    <x v="15"/>
    <x v="24"/>
    <n v="64863"/>
    <x v="465"/>
    <s v="median"/>
    <n v="24428"/>
    <n v="8"/>
    <n v="14.633316669999999"/>
    <n v="4.5824388899999997"/>
    <n v="91569"/>
    <n v="32777"/>
    <n v="91.57"/>
    <n v="32.78"/>
  </r>
  <r>
    <x v="0"/>
    <x v="16"/>
    <x v="24"/>
    <n v="110097"/>
    <x v="466"/>
    <s v="median"/>
    <n v="38627"/>
    <n v="8"/>
    <n v="14.750571880000001"/>
    <n v="5.0875000000000004"/>
    <n v="88723"/>
    <n v="32649"/>
    <n v="88.72"/>
    <n v="32.65"/>
  </r>
  <r>
    <x v="0"/>
    <x v="0"/>
    <x v="25"/>
    <n v="6"/>
    <x v="467"/>
    <s v="median"/>
    <n v="3"/>
    <n v="13"/>
    <n v="17.593699999999998"/>
    <n v="241.4665"/>
    <n v="305"/>
    <n v="5401"/>
    <n v="0.31"/>
    <n v="5.4"/>
  </r>
  <r>
    <x v="0"/>
    <x v="1"/>
    <x v="25"/>
    <n v="32989"/>
    <x v="468"/>
    <s v="median"/>
    <n v="11334"/>
    <n v="12"/>
    <n v="19.54975"/>
    <n v="8.2062500000000007"/>
    <n v="65938"/>
    <n v="25487"/>
    <n v="65.94"/>
    <n v="25.49"/>
  </r>
  <r>
    <x v="0"/>
    <x v="2"/>
    <x v="25"/>
    <n v="23392"/>
    <x v="469"/>
    <s v="median"/>
    <n v="8018"/>
    <n v="13"/>
    <n v="19.149999999999999"/>
    <n v="6.6124999999999998"/>
    <n v="43079"/>
    <n v="15567"/>
    <n v="43.08"/>
    <n v="15.57"/>
  </r>
  <r>
    <x v="0"/>
    <x v="3"/>
    <x v="25"/>
    <n v="20075"/>
    <x v="470"/>
    <s v="median"/>
    <n v="7533"/>
    <n v="7"/>
    <n v="12.803699999999999"/>
    <n v="4.2023999999999999"/>
    <n v="94541"/>
    <n v="40175"/>
    <n v="94.54"/>
    <n v="40.18"/>
  </r>
  <r>
    <x v="0"/>
    <x v="4"/>
    <x v="25"/>
    <n v="27577"/>
    <x v="471"/>
    <s v="median"/>
    <n v="10435"/>
    <n v="4"/>
    <n v="6.8167"/>
    <n v="2.7124999999999999"/>
    <n v="110663"/>
    <n v="94731"/>
    <n v="110.66"/>
    <n v="94.73"/>
  </r>
  <r>
    <x v="0"/>
    <x v="5"/>
    <x v="25"/>
    <n v="19599"/>
    <x v="472"/>
    <s v="median"/>
    <n v="7887"/>
    <n v="7"/>
    <n v="12.783300000000001"/>
    <n v="4.4249999999999998"/>
    <n v="110129"/>
    <n v="42638"/>
    <n v="110.13"/>
    <n v="42.64"/>
  </r>
  <r>
    <x v="0"/>
    <x v="6"/>
    <x v="25"/>
    <n v="113407"/>
    <x v="473"/>
    <s v="median"/>
    <n v="39210"/>
    <n v="8"/>
    <n v="14.5167"/>
    <n v="5.5374999999999996"/>
    <n v="106657"/>
    <n v="33057"/>
    <n v="106.66"/>
    <n v="33.06"/>
  </r>
  <r>
    <x v="0"/>
    <x v="7"/>
    <x v="25"/>
    <n v="75488"/>
    <x v="474"/>
    <s v="median"/>
    <n v="26354"/>
    <n v="8"/>
    <n v="13.877800000000001"/>
    <n v="4.9625000000000004"/>
    <n v="107724"/>
    <n v="33253"/>
    <n v="107.72"/>
    <n v="33.25"/>
  </r>
  <r>
    <x v="0"/>
    <x v="8"/>
    <x v="25"/>
    <n v="49490"/>
    <x v="475"/>
    <s v="median"/>
    <n v="17062"/>
    <n v="8"/>
    <n v="14.9123"/>
    <n v="5.1624999999999996"/>
    <n v="95971"/>
    <n v="32637"/>
    <n v="95.97"/>
    <n v="32.64"/>
  </r>
  <r>
    <x v="0"/>
    <x v="9"/>
    <x v="25"/>
    <n v="81768"/>
    <x v="476"/>
    <s v="median"/>
    <n v="27040"/>
    <n v="8"/>
    <n v="14.2667"/>
    <n v="5.0750000000000002"/>
    <n v="93771"/>
    <n v="32980"/>
    <n v="93.77"/>
    <n v="32.979999999999997"/>
  </r>
  <r>
    <x v="0"/>
    <x v="10"/>
    <x v="25"/>
    <n v="15307"/>
    <x v="477"/>
    <s v="median"/>
    <n v="4217"/>
    <n v="11"/>
    <n v="17.324000000000002"/>
    <n v="6.665"/>
    <n v="91447"/>
    <n v="20943"/>
    <n v="91.45"/>
    <n v="20.94"/>
  </r>
  <r>
    <x v="0"/>
    <x v="11"/>
    <x v="25"/>
    <n v="21845"/>
    <x v="478"/>
    <s v="median"/>
    <n v="8007"/>
    <n v="17"/>
    <n v="22.033300000000001"/>
    <n v="9.0062499999999996"/>
    <n v="26087"/>
    <n v="5980"/>
    <n v="26.09"/>
    <n v="5.98"/>
  </r>
  <r>
    <x v="0"/>
    <x v="12"/>
    <x v="25"/>
    <n v="4830"/>
    <x v="479"/>
    <s v="median"/>
    <n v="1534"/>
    <n v="16"/>
    <n v="20.20515"/>
    <n v="7.3375000000000004"/>
    <n v="27103"/>
    <n v="6665"/>
    <n v="27.1"/>
    <n v="6.67"/>
  </r>
  <r>
    <x v="0"/>
    <x v="13"/>
    <x v="25"/>
    <n v="18149"/>
    <x v="480"/>
    <s v="median"/>
    <n v="5937"/>
    <n v="11"/>
    <n v="18.1097"/>
    <n v="6.8470000000000004"/>
    <n v="65671"/>
    <n v="26555"/>
    <n v="65.67"/>
    <n v="26.56"/>
  </r>
  <r>
    <x v="0"/>
    <x v="14"/>
    <x v="25"/>
    <n v="8349"/>
    <x v="481"/>
    <s v="median"/>
    <n v="3303"/>
    <n v="8"/>
    <n v="13.7133"/>
    <n v="3.7635000000000001"/>
    <n v="82950"/>
    <n v="32037"/>
    <n v="82.95"/>
    <n v="32.04"/>
  </r>
  <r>
    <x v="0"/>
    <x v="15"/>
    <x v="25"/>
    <n v="56327"/>
    <x v="482"/>
    <s v="median"/>
    <n v="20562"/>
    <n v="8"/>
    <n v="14.259387500000001"/>
    <n v="4.2324999999999999"/>
    <n v="91657"/>
    <n v="32835"/>
    <n v="91.66"/>
    <n v="32.840000000000003"/>
  </r>
  <r>
    <x v="0"/>
    <x v="16"/>
    <x v="25"/>
    <n v="96955"/>
    <x v="483"/>
    <s v="median"/>
    <n v="34494"/>
    <n v="7"/>
    <n v="13.833299999999999"/>
    <n v="4.625"/>
    <n v="92073"/>
    <n v="34966"/>
    <n v="92.07"/>
    <n v="34.97"/>
  </r>
  <r>
    <x v="1"/>
    <x v="1"/>
    <x v="0"/>
    <n v="66"/>
    <x v="484"/>
    <s v="median"/>
    <n v="16"/>
    <n v="7"/>
    <n v="12.120749999999999"/>
    <n v="3.7598500000000001"/>
    <n v="15757"/>
    <n v="9954"/>
    <n v="15.76"/>
    <n v="9.9499999999999993"/>
  </r>
  <r>
    <x v="1"/>
    <x v="2"/>
    <x v="0"/>
    <n v="3525"/>
    <x v="485"/>
    <s v="median"/>
    <n v="1025"/>
    <n v="11"/>
    <n v="22.916699999999999"/>
    <n v="7.8250000000000002"/>
    <n v="93352"/>
    <n v="87383"/>
    <n v="93.35"/>
    <n v="87.38"/>
  </r>
  <r>
    <x v="1"/>
    <x v="3"/>
    <x v="0"/>
    <n v="3801"/>
    <x v="486"/>
    <s v="median"/>
    <n v="1409"/>
    <n v="6"/>
    <n v="8.6214999999999993"/>
    <n v="2.4096000000000002"/>
    <n v="187455"/>
    <n v="162689"/>
    <n v="187.46"/>
    <n v="162.69"/>
  </r>
  <r>
    <x v="1"/>
    <x v="4"/>
    <x v="0"/>
    <n v="1729"/>
    <x v="487"/>
    <s v="median"/>
    <n v="697"/>
    <n v="6"/>
    <n v="8.5664999999999996"/>
    <n v="2.6215000000000002"/>
    <n v="163916"/>
    <n v="120924"/>
    <n v="163.92"/>
    <n v="120.92"/>
  </r>
  <r>
    <x v="1"/>
    <x v="5"/>
    <x v="0"/>
    <n v="3614"/>
    <x v="488"/>
    <s v="median"/>
    <n v="1429"/>
    <n v="6"/>
    <n v="8.8512500000000003"/>
    <n v="3.4312499999999999"/>
    <n v="190256"/>
    <n v="149689"/>
    <n v="190.26"/>
    <n v="149.69"/>
  </r>
  <r>
    <x v="1"/>
    <x v="6"/>
    <x v="0"/>
    <n v="24830"/>
    <x v="489"/>
    <s v="median"/>
    <n v="7989"/>
    <n v="6"/>
    <n v="9.75"/>
    <n v="4.5338000000000003"/>
    <n v="166969"/>
    <n v="139432"/>
    <n v="166.97"/>
    <n v="139.43"/>
  </r>
  <r>
    <x v="1"/>
    <x v="7"/>
    <x v="0"/>
    <n v="15847"/>
    <x v="86"/>
    <s v="median"/>
    <n v="5340"/>
    <n v="7"/>
    <n v="9.9357500000000005"/>
    <n v="3.9939"/>
    <n v="172813"/>
    <n v="153127"/>
    <n v="172.81"/>
    <n v="153.13"/>
  </r>
  <r>
    <x v="1"/>
    <x v="8"/>
    <x v="0"/>
    <n v="1259"/>
    <x v="490"/>
    <s v="median"/>
    <n v="572"/>
    <n v="6"/>
    <n v="8.7166999999999994"/>
    <n v="3.2625000000000002"/>
    <n v="133603"/>
    <n v="111758"/>
    <n v="133.6"/>
    <n v="111.76"/>
  </r>
  <r>
    <x v="1"/>
    <x v="9"/>
    <x v="0"/>
    <n v="8912"/>
    <x v="491"/>
    <s v="median"/>
    <n v="2683"/>
    <n v="6"/>
    <n v="9.4365500000000004"/>
    <n v="3.84375"/>
    <n v="169024"/>
    <n v="142241"/>
    <n v="169.02"/>
    <n v="142.24"/>
  </r>
  <r>
    <x v="1"/>
    <x v="10"/>
    <x v="0"/>
    <n v="279"/>
    <x v="284"/>
    <s v="median"/>
    <n v="81"/>
    <n v="17"/>
    <n v="24.168500000000002"/>
    <n v="10.05925"/>
    <n v="9313"/>
    <n v="1015"/>
    <n v="9.31"/>
    <n v="1.02"/>
  </r>
  <r>
    <x v="1"/>
    <x v="11"/>
    <x v="0"/>
    <n v="849"/>
    <x v="492"/>
    <s v="median"/>
    <n v="219"/>
    <n v="7"/>
    <n v="8.6463000000000001"/>
    <n v="2.0939999999999999"/>
    <n v="184643"/>
    <n v="177484"/>
    <n v="184.64"/>
    <n v="177.48"/>
  </r>
  <r>
    <x v="1"/>
    <x v="12"/>
    <x v="0"/>
    <n v="85"/>
    <x v="351"/>
    <s v="median"/>
    <n v="21"/>
    <n v="22"/>
    <n v="34.900199999999998"/>
    <n v="7.1721500000000002"/>
    <n v="6942"/>
    <n v="790"/>
    <n v="6.94"/>
    <n v="0.79"/>
  </r>
  <r>
    <x v="1"/>
    <x v="13"/>
    <x v="0"/>
    <n v="504"/>
    <x v="493"/>
    <s v="median"/>
    <n v="180"/>
    <n v="8"/>
    <n v="11.0509"/>
    <n v="4.1624999999999996"/>
    <n v="124964"/>
    <n v="111735"/>
    <n v="124.96"/>
    <n v="111.74"/>
  </r>
  <r>
    <x v="1"/>
    <x v="14"/>
    <x v="0"/>
    <n v="724"/>
    <x v="494"/>
    <s v="median"/>
    <n v="315"/>
    <n v="8"/>
    <n v="14.616949999999999"/>
    <n v="4.65395"/>
    <n v="59204"/>
    <n v="68272"/>
    <n v="59.2"/>
    <n v="68.27"/>
  </r>
  <r>
    <x v="1"/>
    <x v="15"/>
    <x v="0"/>
    <n v="3559"/>
    <x v="495"/>
    <s v="median"/>
    <n v="1490"/>
    <n v="6"/>
    <n v="8.9358000000000004"/>
    <n v="3.3374999999999999"/>
    <n v="160979"/>
    <n v="127205"/>
    <n v="160.97999999999999"/>
    <n v="127.21"/>
  </r>
  <r>
    <x v="1"/>
    <x v="16"/>
    <x v="0"/>
    <n v="11698"/>
    <x v="496"/>
    <s v="median"/>
    <n v="3992"/>
    <n v="6"/>
    <n v="9.2879000000000005"/>
    <n v="3.8"/>
    <n v="178219"/>
    <n v="150559"/>
    <n v="178.22"/>
    <n v="150.56"/>
  </r>
  <r>
    <x v="2"/>
    <x v="0"/>
    <x v="0"/>
    <n v="2"/>
    <x v="0"/>
    <s v="median"/>
    <n v="1"/>
    <n v="8"/>
    <n v="9.6029999999999998"/>
    <n v="29.942799999999998"/>
    <n v="434"/>
    <n v="6848"/>
    <n v="0.43"/>
    <n v="6.85"/>
  </r>
  <r>
    <x v="2"/>
    <x v="1"/>
    <x v="0"/>
    <n v="4517"/>
    <x v="497"/>
    <s v="median"/>
    <n v="1535"/>
    <n v="19"/>
    <n v="22.3889"/>
    <n v="8.5250000000000004"/>
    <n v="18780"/>
    <n v="5859"/>
    <n v="18.78"/>
    <n v="5.86"/>
  </r>
  <r>
    <x v="2"/>
    <x v="2"/>
    <x v="0"/>
    <n v="10352"/>
    <x v="498"/>
    <s v="median"/>
    <n v="4254"/>
    <n v="18"/>
    <n v="21.8583"/>
    <n v="7.3125"/>
    <n v="22034"/>
    <n v="5873"/>
    <n v="22.03"/>
    <n v="5.87"/>
  </r>
  <r>
    <x v="2"/>
    <x v="3"/>
    <x v="0"/>
    <n v="7443"/>
    <x v="499"/>
    <s v="median"/>
    <n v="3128"/>
    <n v="4"/>
    <n v="7.4667000000000003"/>
    <n v="2.6875"/>
    <n v="127680"/>
    <n v="117449"/>
    <n v="127.68"/>
    <n v="117.45"/>
  </r>
  <r>
    <x v="2"/>
    <x v="4"/>
    <x v="0"/>
    <n v="30709"/>
    <x v="500"/>
    <s v="median"/>
    <n v="11353"/>
    <n v="3"/>
    <n v="5.8348000000000004"/>
    <n v="2.2124999999999999"/>
    <n v="114167"/>
    <n v="113547"/>
    <n v="114.17"/>
    <n v="113.55"/>
  </r>
  <r>
    <x v="2"/>
    <x v="5"/>
    <x v="0"/>
    <n v="9092"/>
    <x v="501"/>
    <s v="median"/>
    <n v="3526"/>
    <n v="4"/>
    <n v="6.25"/>
    <n v="2.4500000000000002"/>
    <n v="126947"/>
    <n v="115606"/>
    <n v="126.95"/>
    <n v="115.61"/>
  </r>
  <r>
    <x v="2"/>
    <x v="6"/>
    <x v="0"/>
    <n v="32516"/>
    <x v="502"/>
    <s v="median"/>
    <n v="11258"/>
    <n v="4"/>
    <n v="8.3167000000000009"/>
    <n v="3.05"/>
    <n v="127405"/>
    <n v="115499"/>
    <n v="127.41"/>
    <n v="115.5"/>
  </r>
  <r>
    <x v="2"/>
    <x v="7"/>
    <x v="0"/>
    <n v="24087"/>
    <x v="503"/>
    <s v="median"/>
    <n v="8331"/>
    <n v="3"/>
    <n v="5.6833"/>
    <n v="2.1749499999999999"/>
    <n v="127659"/>
    <n v="122318"/>
    <n v="127.66"/>
    <n v="122.32"/>
  </r>
  <r>
    <x v="2"/>
    <x v="8"/>
    <x v="0"/>
    <n v="16078"/>
    <x v="504"/>
    <s v="median"/>
    <n v="5651"/>
    <n v="4"/>
    <n v="5.9"/>
    <n v="2.125"/>
    <n v="134374"/>
    <n v="119867"/>
    <n v="134.37"/>
    <n v="119.87"/>
  </r>
  <r>
    <x v="2"/>
    <x v="9"/>
    <x v="0"/>
    <n v="36014"/>
    <x v="505"/>
    <s v="median"/>
    <n v="11823"/>
    <n v="4"/>
    <n v="8.4178499999999996"/>
    <n v="3.1"/>
    <n v="134368"/>
    <n v="119009"/>
    <n v="134.37"/>
    <n v="119.01"/>
  </r>
  <r>
    <x v="2"/>
    <x v="10"/>
    <x v="0"/>
    <n v="1173"/>
    <x v="506"/>
    <s v="median"/>
    <n v="252"/>
    <n v="5"/>
    <n v="9.2311499999999995"/>
    <n v="5.2382499999999999"/>
    <n v="55590"/>
    <n v="56076"/>
    <n v="55.59"/>
    <n v="56.08"/>
  </r>
  <r>
    <x v="2"/>
    <x v="11"/>
    <x v="0"/>
    <n v="15203"/>
    <x v="507"/>
    <s v="median"/>
    <n v="5715"/>
    <n v="19"/>
    <n v="24.152799999999999"/>
    <n v="10.612500000000001"/>
    <n v="19386"/>
    <n v="5780"/>
    <n v="19.39"/>
    <n v="5.78"/>
  </r>
  <r>
    <x v="2"/>
    <x v="12"/>
    <x v="0"/>
    <n v="2532"/>
    <x v="508"/>
    <s v="median"/>
    <n v="1073"/>
    <n v="20"/>
    <n v="24"/>
    <n v="10.8125"/>
    <n v="14863"/>
    <n v="5741"/>
    <n v="14.86"/>
    <n v="5.74"/>
  </r>
  <r>
    <x v="2"/>
    <x v="13"/>
    <x v="0"/>
    <n v="2503"/>
    <x v="509"/>
    <s v="median"/>
    <n v="884"/>
    <n v="17"/>
    <n v="20.185199999999998"/>
    <n v="3.8323499999999999"/>
    <n v="20962"/>
    <n v="5971"/>
    <n v="20.96"/>
    <n v="5.97"/>
  </r>
  <r>
    <x v="2"/>
    <x v="14"/>
    <x v="0"/>
    <n v="2934"/>
    <x v="510"/>
    <s v="median"/>
    <n v="1045"/>
    <n v="4"/>
    <n v="7.1243499999999997"/>
    <n v="2.3616000000000001"/>
    <n v="89796"/>
    <n v="89685"/>
    <n v="89.8"/>
    <n v="89.69"/>
  </r>
  <r>
    <x v="2"/>
    <x v="15"/>
    <x v="0"/>
    <n v="19904"/>
    <x v="511"/>
    <s v="median"/>
    <n v="7223"/>
    <n v="4"/>
    <n v="6.4"/>
    <n v="2.1935500000000001"/>
    <n v="109759"/>
    <n v="96389"/>
    <n v="109.76"/>
    <n v="96.39"/>
  </r>
  <r>
    <x v="2"/>
    <x v="16"/>
    <x v="0"/>
    <n v="36887"/>
    <x v="512"/>
    <s v="median"/>
    <n v="13353"/>
    <n v="4"/>
    <n v="8.0167000000000002"/>
    <n v="2.9874999999999998"/>
    <n v="118814"/>
    <n v="112093"/>
    <n v="118.81"/>
    <n v="112.09"/>
  </r>
  <r>
    <x v="3"/>
    <x v="1"/>
    <x v="0"/>
    <n v="23723"/>
    <x v="513"/>
    <s v="median"/>
    <n v="8669"/>
    <n v="11"/>
    <n v="19.100000000000001"/>
    <n v="8.25"/>
    <n v="93523"/>
    <n v="29924"/>
    <n v="93.52"/>
    <n v="29.92"/>
  </r>
  <r>
    <x v="3"/>
    <x v="2"/>
    <x v="0"/>
    <n v="5298"/>
    <x v="514"/>
    <s v="median"/>
    <n v="1886"/>
    <n v="11"/>
    <n v="18.039300000000001"/>
    <n v="6.952"/>
    <n v="89979"/>
    <n v="28786"/>
    <n v="89.98"/>
    <n v="28.79"/>
  </r>
  <r>
    <x v="3"/>
    <x v="3"/>
    <x v="0"/>
    <n v="7694"/>
    <x v="515"/>
    <s v="median"/>
    <n v="2928"/>
    <n v="11"/>
    <n v="17.716699999999999"/>
    <n v="5.8956"/>
    <n v="90057"/>
    <n v="29782"/>
    <n v="90.06"/>
    <n v="29.78"/>
  </r>
  <r>
    <x v="3"/>
    <x v="4"/>
    <x v="0"/>
    <n v="8254"/>
    <x v="516"/>
    <s v="median"/>
    <n v="3184"/>
    <n v="11"/>
    <n v="16.942299999999999"/>
    <n v="5.3211000000000004"/>
    <n v="92308"/>
    <n v="30814"/>
    <n v="92.31"/>
    <n v="30.81"/>
  </r>
  <r>
    <x v="3"/>
    <x v="5"/>
    <x v="0"/>
    <n v="7704"/>
    <x v="517"/>
    <s v="median"/>
    <n v="3183"/>
    <n v="11"/>
    <n v="17.777799999999999"/>
    <n v="6.6624999999999996"/>
    <n v="93677"/>
    <n v="30337"/>
    <n v="93.68"/>
    <n v="30.34"/>
  </r>
  <r>
    <x v="3"/>
    <x v="6"/>
    <x v="0"/>
    <n v="66918"/>
    <x v="518"/>
    <s v="median"/>
    <n v="22916"/>
    <n v="10"/>
    <n v="17.600000000000001"/>
    <n v="6.6485374999999998"/>
    <n v="94780"/>
    <n v="30742"/>
    <n v="94.78"/>
    <n v="30.74"/>
  </r>
  <r>
    <x v="3"/>
    <x v="7"/>
    <x v="0"/>
    <n v="21557"/>
    <x v="519"/>
    <s v="median"/>
    <n v="7140"/>
    <n v="11"/>
    <n v="16.960850000000001"/>
    <n v="6.4682000000000004"/>
    <n v="92448"/>
    <n v="29740"/>
    <n v="92.45"/>
    <n v="29.74"/>
  </r>
  <r>
    <x v="3"/>
    <x v="8"/>
    <x v="0"/>
    <n v="28845"/>
    <x v="520"/>
    <s v="median"/>
    <n v="9731"/>
    <n v="11"/>
    <n v="17.899999999999999"/>
    <n v="6.8333000000000004"/>
    <n v="93846"/>
    <n v="30327"/>
    <n v="93.85"/>
    <n v="30.33"/>
  </r>
  <r>
    <x v="3"/>
    <x v="9"/>
    <x v="0"/>
    <n v="25252"/>
    <x v="521"/>
    <s v="median"/>
    <n v="7906"/>
    <n v="11"/>
    <n v="18.7333"/>
    <n v="7.3"/>
    <n v="92632"/>
    <n v="29236"/>
    <n v="92.63"/>
    <n v="29.24"/>
  </r>
  <r>
    <x v="3"/>
    <x v="10"/>
    <x v="0"/>
    <n v="10133"/>
    <x v="522"/>
    <s v="median"/>
    <n v="2922"/>
    <n v="12"/>
    <n v="19.349"/>
    <n v="8.25"/>
    <n v="89196"/>
    <n v="28200"/>
    <n v="89.2"/>
    <n v="28.2"/>
  </r>
  <r>
    <x v="3"/>
    <x v="11"/>
    <x v="0"/>
    <n v="5454"/>
    <x v="523"/>
    <s v="median"/>
    <n v="1917"/>
    <n v="11"/>
    <n v="18.660350000000001"/>
    <n v="7.4458500000000001"/>
    <n v="88135"/>
    <n v="29573"/>
    <n v="88.14"/>
    <n v="29.57"/>
  </r>
  <r>
    <x v="3"/>
    <x v="12"/>
    <x v="0"/>
    <n v="2250"/>
    <x v="524"/>
    <s v="median"/>
    <n v="573"/>
    <n v="11"/>
    <n v="18.317799999999998"/>
    <n v="7.8775000000000004"/>
    <n v="91063"/>
    <n v="27272"/>
    <n v="91.06"/>
    <n v="27.27"/>
  </r>
  <r>
    <x v="3"/>
    <x v="13"/>
    <x v="0"/>
    <n v="10049"/>
    <x v="525"/>
    <s v="median"/>
    <n v="3537"/>
    <n v="10"/>
    <n v="17.933299999999999"/>
    <n v="7.5125000000000002"/>
    <n v="89956"/>
    <n v="29516"/>
    <n v="89.96"/>
    <n v="29.52"/>
  </r>
  <r>
    <x v="3"/>
    <x v="14"/>
    <x v="0"/>
    <n v="6063"/>
    <x v="526"/>
    <s v="median"/>
    <n v="2362"/>
    <n v="11"/>
    <n v="16.883299999999998"/>
    <n v="5.1582999999999997"/>
    <n v="81893"/>
    <n v="29761"/>
    <n v="81.89"/>
    <n v="29.76"/>
  </r>
  <r>
    <x v="3"/>
    <x v="15"/>
    <x v="0"/>
    <n v="20213"/>
    <x v="527"/>
    <s v="median"/>
    <n v="7841"/>
    <n v="11"/>
    <n v="17.600000000000001"/>
    <n v="5.9749999999999996"/>
    <n v="92725"/>
    <n v="30813"/>
    <n v="92.73"/>
    <n v="30.81"/>
  </r>
  <r>
    <x v="3"/>
    <x v="16"/>
    <x v="0"/>
    <n v="25049"/>
    <x v="528"/>
    <s v="median"/>
    <n v="8037"/>
    <n v="11"/>
    <n v="17.517849999999999"/>
    <n v="5.4124999999999996"/>
    <n v="91656"/>
    <n v="30318"/>
    <n v="91.66"/>
    <n v="30.32"/>
  </r>
  <r>
    <x v="4"/>
    <x v="1"/>
    <x v="0"/>
    <n v="1074"/>
    <x v="529"/>
    <s v="median"/>
    <n v="362"/>
    <n v="10"/>
    <n v="15.148300000000001"/>
    <n v="5.4046000000000003"/>
    <n v="100519"/>
    <n v="13460"/>
    <n v="100.52"/>
    <n v="13.46"/>
  </r>
  <r>
    <x v="4"/>
    <x v="2"/>
    <x v="0"/>
    <n v="1831"/>
    <x v="530"/>
    <s v="median"/>
    <n v="626"/>
    <n v="10"/>
    <n v="16.133299999999998"/>
    <n v="5.75"/>
    <n v="94686"/>
    <n v="13741"/>
    <n v="94.69"/>
    <n v="13.74"/>
  </r>
  <r>
    <x v="4"/>
    <x v="3"/>
    <x v="0"/>
    <n v="2181"/>
    <x v="531"/>
    <s v="median"/>
    <n v="911"/>
    <n v="11"/>
    <n v="18.133700000000001"/>
    <n v="5.6630500000000001"/>
    <n v="58461"/>
    <n v="10499"/>
    <n v="58.46"/>
    <n v="10.5"/>
  </r>
  <r>
    <x v="4"/>
    <x v="4"/>
    <x v="0"/>
    <n v="967"/>
    <x v="532"/>
    <s v="median"/>
    <n v="361"/>
    <n v="11"/>
    <n v="16.50095"/>
    <n v="5.6451500000000001"/>
    <n v="55472"/>
    <n v="12897"/>
    <n v="55.47"/>
    <n v="12.9"/>
  </r>
  <r>
    <x v="4"/>
    <x v="5"/>
    <x v="0"/>
    <n v="755"/>
    <x v="533"/>
    <s v="median"/>
    <n v="248"/>
    <n v="12"/>
    <n v="21.2333"/>
    <n v="4.95"/>
    <n v="62549"/>
    <n v="14912"/>
    <n v="62.55"/>
    <n v="14.91"/>
  </r>
  <r>
    <x v="4"/>
    <x v="6"/>
    <x v="0"/>
    <n v="4118"/>
    <x v="534"/>
    <s v="median"/>
    <n v="1453"/>
    <n v="10"/>
    <n v="16"/>
    <n v="5.375"/>
    <n v="96362"/>
    <n v="19097"/>
    <n v="96.36"/>
    <n v="19.100000000000001"/>
  </r>
  <r>
    <x v="4"/>
    <x v="7"/>
    <x v="0"/>
    <n v="4839"/>
    <x v="535"/>
    <s v="median"/>
    <n v="1574"/>
    <n v="10"/>
    <n v="15.55"/>
    <n v="5.4124999999999996"/>
    <n v="94545"/>
    <n v="13802"/>
    <n v="94.55"/>
    <n v="13.8"/>
  </r>
  <r>
    <x v="4"/>
    <x v="8"/>
    <x v="0"/>
    <n v="1152"/>
    <x v="536"/>
    <s v="median"/>
    <n v="422"/>
    <n v="9"/>
    <n v="13.150650000000001"/>
    <n v="3.9575499999999999"/>
    <n v="81863"/>
    <n v="18940"/>
    <n v="81.86"/>
    <n v="18.940000000000001"/>
  </r>
  <r>
    <x v="4"/>
    <x v="9"/>
    <x v="0"/>
    <n v="7907"/>
    <x v="522"/>
    <s v="median"/>
    <n v="2922"/>
    <n v="10"/>
    <n v="15.7"/>
    <n v="5.3125"/>
    <n v="87849"/>
    <n v="13356"/>
    <n v="87.85"/>
    <n v="13.36"/>
  </r>
  <r>
    <x v="4"/>
    <x v="10"/>
    <x v="0"/>
    <n v="6683"/>
    <x v="537"/>
    <s v="median"/>
    <n v="2065"/>
    <n v="10"/>
    <n v="14.897500000000001"/>
    <n v="5.35"/>
    <n v="95242"/>
    <n v="13708"/>
    <n v="95.24"/>
    <n v="13.71"/>
  </r>
  <r>
    <x v="4"/>
    <x v="11"/>
    <x v="0"/>
    <n v="468"/>
    <x v="538"/>
    <s v="median"/>
    <n v="202"/>
    <n v="10"/>
    <n v="16.476649999999999"/>
    <n v="4.1624999999999996"/>
    <n v="62527"/>
    <n v="10461"/>
    <n v="62.53"/>
    <n v="10.46"/>
  </r>
  <r>
    <x v="4"/>
    <x v="12"/>
    <x v="0"/>
    <n v="63"/>
    <x v="539"/>
    <s v="median"/>
    <n v="25"/>
    <n v="10"/>
    <n v="15.666650000000001"/>
    <n v="8.5124999999999993"/>
    <n v="158461"/>
    <n v="26673"/>
    <n v="158.46"/>
    <n v="26.67"/>
  </r>
  <r>
    <x v="4"/>
    <x v="13"/>
    <x v="0"/>
    <n v="649"/>
    <x v="540"/>
    <s v="median"/>
    <n v="190"/>
    <n v="10"/>
    <n v="13.9336"/>
    <n v="5.7249999999999996"/>
    <n v="95506"/>
    <n v="18746"/>
    <n v="95.51"/>
    <n v="18.75"/>
  </r>
  <r>
    <x v="4"/>
    <x v="14"/>
    <x v="0"/>
    <n v="617"/>
    <x v="541"/>
    <s v="median"/>
    <n v="191"/>
    <n v="6"/>
    <n v="12.7043"/>
    <n v="3.75"/>
    <n v="85772"/>
    <n v="29481"/>
    <n v="85.77"/>
    <n v="29.48"/>
  </r>
  <r>
    <x v="4"/>
    <x v="15"/>
    <x v="0"/>
    <n v="1569"/>
    <x v="542"/>
    <s v="median"/>
    <n v="665"/>
    <n v="10"/>
    <n v="14.466699999999999"/>
    <n v="4.6624999999999996"/>
    <n v="56602"/>
    <n v="13150"/>
    <n v="56.6"/>
    <n v="13.15"/>
  </r>
  <r>
    <x v="4"/>
    <x v="16"/>
    <x v="0"/>
    <n v="5077"/>
    <x v="543"/>
    <s v="median"/>
    <n v="2131"/>
    <n v="13"/>
    <n v="22.3"/>
    <n v="7.375"/>
    <n v="42639"/>
    <n v="9909"/>
    <n v="42.64"/>
    <n v="9.91"/>
  </r>
  <r>
    <x v="1"/>
    <x v="1"/>
    <x v="1"/>
    <n v="124"/>
    <x v="544"/>
    <s v="median"/>
    <n v="27"/>
    <n v="7"/>
    <n v="7.8175999999999997"/>
    <n v="2.5007000000000001"/>
    <n v="194147"/>
    <n v="99846"/>
    <n v="194.15"/>
    <n v="99.85"/>
  </r>
  <r>
    <x v="1"/>
    <x v="2"/>
    <x v="1"/>
    <n v="3796"/>
    <x v="545"/>
    <s v="median"/>
    <n v="1121"/>
    <n v="7"/>
    <n v="11.566700000000001"/>
    <n v="6.4166999999999996"/>
    <n v="108360"/>
    <n v="97590"/>
    <n v="108.36"/>
    <n v="97.59"/>
  </r>
  <r>
    <x v="1"/>
    <x v="3"/>
    <x v="1"/>
    <n v="5096"/>
    <x v="546"/>
    <s v="median"/>
    <n v="1851"/>
    <n v="6"/>
    <n v="8.5588999999999995"/>
    <n v="3.1457999999999999"/>
    <n v="185709"/>
    <n v="161385"/>
    <n v="185.71"/>
    <n v="161.38999999999999"/>
  </r>
  <r>
    <x v="1"/>
    <x v="4"/>
    <x v="1"/>
    <n v="1985"/>
    <x v="547"/>
    <s v="median"/>
    <n v="801"/>
    <n v="6"/>
    <n v="8.2795500000000004"/>
    <n v="2.4397500000000001"/>
    <n v="145682"/>
    <n v="104994"/>
    <n v="145.68"/>
    <n v="104.99"/>
  </r>
  <r>
    <x v="1"/>
    <x v="5"/>
    <x v="1"/>
    <n v="3179"/>
    <x v="548"/>
    <s v="median"/>
    <n v="1264"/>
    <n v="6"/>
    <n v="8.9359999999999999"/>
    <n v="4.0246000000000004"/>
    <n v="196909"/>
    <n v="161653"/>
    <n v="196.91"/>
    <n v="161.65"/>
  </r>
  <r>
    <x v="1"/>
    <x v="6"/>
    <x v="1"/>
    <n v="26060"/>
    <x v="549"/>
    <s v="median"/>
    <n v="8399"/>
    <n v="6"/>
    <n v="9.6849000000000007"/>
    <n v="4.5433500000000002"/>
    <n v="167845"/>
    <n v="137745"/>
    <n v="167.85"/>
    <n v="137.75"/>
  </r>
  <r>
    <x v="1"/>
    <x v="7"/>
    <x v="1"/>
    <n v="16951"/>
    <x v="550"/>
    <s v="median"/>
    <n v="5391"/>
    <n v="7"/>
    <n v="9.9944000000000006"/>
    <n v="4.05"/>
    <n v="161948"/>
    <n v="147206"/>
    <n v="161.94999999999999"/>
    <n v="147.21"/>
  </r>
  <r>
    <x v="1"/>
    <x v="8"/>
    <x v="1"/>
    <n v="1894"/>
    <x v="551"/>
    <s v="median"/>
    <n v="674"/>
    <n v="6"/>
    <n v="8.6374999999999993"/>
    <n v="3.3958499999999998"/>
    <n v="146755"/>
    <n v="119310"/>
    <n v="146.76"/>
    <n v="119.31"/>
  </r>
  <r>
    <x v="1"/>
    <x v="9"/>
    <x v="1"/>
    <n v="9350"/>
    <x v="552"/>
    <s v="median"/>
    <n v="2919"/>
    <n v="6"/>
    <n v="9.1638999999999999"/>
    <n v="3.95"/>
    <n v="172544"/>
    <n v="152850"/>
    <n v="172.54"/>
    <n v="152.85"/>
  </r>
  <r>
    <x v="1"/>
    <x v="10"/>
    <x v="1"/>
    <n v="297"/>
    <x v="553"/>
    <s v="median"/>
    <n v="95"/>
    <n v="15"/>
    <n v="24.020299999999999"/>
    <n v="10.175000000000001"/>
    <n v="9282"/>
    <n v="1008"/>
    <n v="9.2799999999999994"/>
    <n v="1.01"/>
  </r>
  <r>
    <x v="1"/>
    <x v="11"/>
    <x v="1"/>
    <n v="1450"/>
    <x v="554"/>
    <s v="median"/>
    <n v="291"/>
    <n v="6"/>
    <n v="8.1540499999999998"/>
    <n v="2.4407999999999999"/>
    <n v="199588"/>
    <n v="182550"/>
    <n v="199.59"/>
    <n v="182.55"/>
  </r>
  <r>
    <x v="1"/>
    <x v="12"/>
    <x v="1"/>
    <n v="54"/>
    <x v="539"/>
    <s v="median"/>
    <n v="25"/>
    <n v="19"/>
    <n v="29.946100000000001"/>
    <n v="7.3401500000000004"/>
    <n v="7295"/>
    <n v="870"/>
    <n v="7.3"/>
    <n v="0.87"/>
  </r>
  <r>
    <x v="1"/>
    <x v="13"/>
    <x v="1"/>
    <n v="598"/>
    <x v="555"/>
    <s v="median"/>
    <n v="170"/>
    <n v="7"/>
    <n v="9.0172000000000008"/>
    <n v="2.7"/>
    <n v="128068"/>
    <n v="96577"/>
    <n v="128.07"/>
    <n v="96.58"/>
  </r>
  <r>
    <x v="1"/>
    <x v="14"/>
    <x v="1"/>
    <n v="595"/>
    <x v="556"/>
    <s v="median"/>
    <n v="328"/>
    <n v="8"/>
    <n v="14.71665"/>
    <n v="7.2666500000000003"/>
    <n v="53726"/>
    <n v="50720"/>
    <n v="53.73"/>
    <n v="50.72"/>
  </r>
  <r>
    <x v="1"/>
    <x v="15"/>
    <x v="1"/>
    <n v="3555"/>
    <x v="557"/>
    <s v="median"/>
    <n v="1479"/>
    <n v="6"/>
    <n v="8.9888999999999992"/>
    <n v="3.6671"/>
    <n v="160079"/>
    <n v="125164"/>
    <n v="160.08000000000001"/>
    <n v="125.16"/>
  </r>
  <r>
    <x v="1"/>
    <x v="16"/>
    <x v="1"/>
    <n v="13138"/>
    <x v="558"/>
    <s v="median"/>
    <n v="4409"/>
    <n v="6"/>
    <n v="9.4778000000000002"/>
    <n v="3.9911500000000002"/>
    <n v="173684"/>
    <n v="141112"/>
    <n v="173.68"/>
    <n v="141.11000000000001"/>
  </r>
  <r>
    <x v="2"/>
    <x v="0"/>
    <x v="1"/>
    <n v="134"/>
    <x v="559"/>
    <s v="median"/>
    <n v="46"/>
    <n v="4"/>
    <n v="6.3"/>
    <n v="1.6375"/>
    <n v="18905"/>
    <n v="20613"/>
    <n v="18.91"/>
    <n v="20.61"/>
  </r>
  <r>
    <x v="2"/>
    <x v="1"/>
    <x v="1"/>
    <n v="3187"/>
    <x v="560"/>
    <s v="median"/>
    <n v="1128"/>
    <n v="18"/>
    <n v="22.095300000000002"/>
    <n v="8.7423999999999999"/>
    <n v="17948"/>
    <n v="5876"/>
    <n v="17.95"/>
    <n v="5.88"/>
  </r>
  <r>
    <x v="2"/>
    <x v="2"/>
    <x v="1"/>
    <n v="12270"/>
    <x v="561"/>
    <s v="median"/>
    <n v="4897"/>
    <n v="17"/>
    <n v="20.2075"/>
    <n v="5.3624999999999998"/>
    <n v="27569"/>
    <n v="5996"/>
    <n v="27.57"/>
    <n v="6"/>
  </r>
  <r>
    <x v="2"/>
    <x v="3"/>
    <x v="1"/>
    <n v="9200"/>
    <x v="562"/>
    <s v="median"/>
    <n v="3723"/>
    <n v="4"/>
    <n v="7.6980000000000004"/>
    <n v="2.8332999999999999"/>
    <n v="121049"/>
    <n v="109436"/>
    <n v="121.05"/>
    <n v="109.44"/>
  </r>
  <r>
    <x v="2"/>
    <x v="4"/>
    <x v="1"/>
    <n v="29594"/>
    <x v="563"/>
    <s v="median"/>
    <n v="10204"/>
    <n v="3"/>
    <n v="6.1166999999999998"/>
    <n v="2.4125000000000001"/>
    <n v="96631"/>
    <n v="94685"/>
    <n v="96.63"/>
    <n v="94.69"/>
  </r>
  <r>
    <x v="2"/>
    <x v="5"/>
    <x v="1"/>
    <n v="11959"/>
    <x v="564"/>
    <s v="median"/>
    <n v="4802"/>
    <n v="4"/>
    <n v="7.0833000000000004"/>
    <n v="2.8125"/>
    <n v="118881"/>
    <n v="107401"/>
    <n v="118.88"/>
    <n v="107.4"/>
  </r>
  <r>
    <x v="2"/>
    <x v="6"/>
    <x v="1"/>
    <n v="29697"/>
    <x v="565"/>
    <s v="median"/>
    <n v="10461"/>
    <n v="4"/>
    <n v="8.1302000000000003"/>
    <n v="3.0951"/>
    <n v="129367"/>
    <n v="111519"/>
    <n v="129.37"/>
    <n v="111.52"/>
  </r>
  <r>
    <x v="2"/>
    <x v="7"/>
    <x v="1"/>
    <n v="21686"/>
    <x v="566"/>
    <s v="median"/>
    <n v="7428"/>
    <n v="3"/>
    <n v="5.6340000000000003"/>
    <n v="2.2124999999999999"/>
    <n v="121126"/>
    <n v="115486"/>
    <n v="121.13"/>
    <n v="115.49"/>
  </r>
  <r>
    <x v="2"/>
    <x v="8"/>
    <x v="1"/>
    <n v="14707"/>
    <x v="567"/>
    <s v="median"/>
    <n v="5190"/>
    <n v="4"/>
    <n v="5.8529999999999998"/>
    <n v="2.2067999999999999"/>
    <n v="128645"/>
    <n v="115990"/>
    <n v="128.65"/>
    <n v="115.99"/>
  </r>
  <r>
    <x v="2"/>
    <x v="9"/>
    <x v="1"/>
    <n v="36592"/>
    <x v="568"/>
    <s v="median"/>
    <n v="11847"/>
    <n v="4"/>
    <n v="8.2332999999999998"/>
    <n v="3.2450000000000001"/>
    <n v="132383"/>
    <n v="115360"/>
    <n v="132.38"/>
    <n v="115.36"/>
  </r>
  <r>
    <x v="2"/>
    <x v="10"/>
    <x v="1"/>
    <n v="1041"/>
    <x v="569"/>
    <s v="median"/>
    <n v="256"/>
    <n v="5"/>
    <n v="9.2948000000000004"/>
    <n v="3.9750000000000001"/>
    <n v="39922"/>
    <n v="41229"/>
    <n v="39.92"/>
    <n v="41.23"/>
  </r>
  <r>
    <x v="2"/>
    <x v="11"/>
    <x v="1"/>
    <n v="13167"/>
    <x v="570"/>
    <s v="median"/>
    <n v="5113"/>
    <n v="18"/>
    <n v="23.433299999999999"/>
    <n v="8.8812499999999996"/>
    <n v="20479"/>
    <n v="5814"/>
    <n v="20.48"/>
    <n v="5.81"/>
  </r>
  <r>
    <x v="2"/>
    <x v="12"/>
    <x v="1"/>
    <n v="2002"/>
    <x v="571"/>
    <s v="median"/>
    <n v="813"/>
    <n v="19"/>
    <n v="24.666699999999999"/>
    <n v="12.792999999999999"/>
    <n v="14514"/>
    <n v="5732"/>
    <n v="14.51"/>
    <n v="5.73"/>
  </r>
  <r>
    <x v="2"/>
    <x v="13"/>
    <x v="1"/>
    <n v="5526"/>
    <x v="572"/>
    <s v="median"/>
    <n v="1553"/>
    <n v="6"/>
    <n v="14.5357"/>
    <n v="2.9781"/>
    <n v="34435"/>
    <n v="25422"/>
    <n v="34.44"/>
    <n v="25.42"/>
  </r>
  <r>
    <x v="2"/>
    <x v="14"/>
    <x v="1"/>
    <n v="3825"/>
    <x v="573"/>
    <s v="median"/>
    <n v="1485"/>
    <n v="4"/>
    <n v="7.0675499999999998"/>
    <n v="2.4958499999999999"/>
    <n v="96344"/>
    <n v="94315"/>
    <n v="96.34"/>
    <n v="94.32"/>
  </r>
  <r>
    <x v="2"/>
    <x v="15"/>
    <x v="1"/>
    <n v="19894"/>
    <x v="574"/>
    <s v="median"/>
    <n v="6783"/>
    <n v="4"/>
    <n v="6.3833000000000002"/>
    <n v="2.3376000000000001"/>
    <n v="111936"/>
    <n v="94904"/>
    <n v="111.94"/>
    <n v="94.9"/>
  </r>
  <r>
    <x v="2"/>
    <x v="16"/>
    <x v="1"/>
    <n v="32805"/>
    <x v="575"/>
    <s v="median"/>
    <n v="11070"/>
    <n v="4"/>
    <n v="7.875"/>
    <n v="3.0409999999999999"/>
    <n v="115404"/>
    <n v="99654"/>
    <n v="115.4"/>
    <n v="99.65"/>
  </r>
  <r>
    <x v="3"/>
    <x v="0"/>
    <x v="1"/>
    <n v="13"/>
    <x v="467"/>
    <s v="median"/>
    <n v="3"/>
    <n v="5"/>
    <m/>
    <m/>
    <n v="14309"/>
    <n v="11996"/>
    <n v="14.31"/>
    <n v="12"/>
  </r>
  <r>
    <x v="3"/>
    <x v="1"/>
    <x v="1"/>
    <n v="21864"/>
    <x v="576"/>
    <s v="median"/>
    <n v="7883"/>
    <n v="11"/>
    <n v="19"/>
    <n v="7.9874999999999998"/>
    <n v="94298"/>
    <n v="31071"/>
    <n v="94.3"/>
    <n v="31.07"/>
  </r>
  <r>
    <x v="3"/>
    <x v="2"/>
    <x v="1"/>
    <n v="5375"/>
    <x v="577"/>
    <s v="median"/>
    <n v="1810"/>
    <n v="11"/>
    <n v="18.225249999999999"/>
    <n v="7.4819500000000003"/>
    <n v="91201"/>
    <n v="30001"/>
    <n v="91.2"/>
    <n v="30"/>
  </r>
  <r>
    <x v="3"/>
    <x v="3"/>
    <x v="1"/>
    <n v="8106"/>
    <x v="578"/>
    <s v="median"/>
    <n v="3019"/>
    <n v="11"/>
    <n v="17.827999999999999"/>
    <n v="6.0681000000000003"/>
    <n v="93579"/>
    <n v="31113"/>
    <n v="93.58"/>
    <n v="31.11"/>
  </r>
  <r>
    <x v="3"/>
    <x v="4"/>
    <x v="1"/>
    <n v="10501"/>
    <x v="579"/>
    <s v="median"/>
    <n v="4028"/>
    <n v="11"/>
    <n v="16.966699999999999"/>
    <n v="5.4145500000000002"/>
    <n v="92333"/>
    <n v="31719"/>
    <n v="92.33"/>
    <n v="31.72"/>
  </r>
  <r>
    <x v="3"/>
    <x v="5"/>
    <x v="1"/>
    <n v="7958"/>
    <x v="580"/>
    <s v="median"/>
    <n v="3158"/>
    <n v="11"/>
    <n v="17.5"/>
    <n v="6.4249999999999998"/>
    <n v="92896"/>
    <n v="31120"/>
    <n v="92.9"/>
    <n v="31.12"/>
  </r>
  <r>
    <x v="3"/>
    <x v="6"/>
    <x v="1"/>
    <n v="72598"/>
    <x v="581"/>
    <s v="median"/>
    <n v="23167"/>
    <n v="10"/>
    <n v="17.183299999999999"/>
    <n v="6.5227388900000003"/>
    <n v="97426"/>
    <n v="31565"/>
    <n v="97.43"/>
    <n v="31.57"/>
  </r>
  <r>
    <x v="3"/>
    <x v="7"/>
    <x v="1"/>
    <n v="21054"/>
    <x v="582"/>
    <s v="median"/>
    <n v="6410"/>
    <n v="11"/>
    <n v="16.86825"/>
    <n v="6.2625000000000002"/>
    <n v="94768"/>
    <n v="30785"/>
    <n v="94.77"/>
    <n v="30.79"/>
  </r>
  <r>
    <x v="3"/>
    <x v="8"/>
    <x v="1"/>
    <n v="27400"/>
    <x v="583"/>
    <s v="median"/>
    <n v="9120"/>
    <n v="11"/>
    <n v="18.166699999999999"/>
    <n v="6.7916999999999996"/>
    <n v="94555"/>
    <n v="31245"/>
    <n v="94.56"/>
    <n v="31.25"/>
  </r>
  <r>
    <x v="3"/>
    <x v="9"/>
    <x v="1"/>
    <n v="25606"/>
    <x v="584"/>
    <s v="median"/>
    <n v="7913"/>
    <n v="11"/>
    <n v="18.656700000000001"/>
    <n v="7.2089999999999996"/>
    <n v="93211"/>
    <n v="30560"/>
    <n v="93.21"/>
    <n v="30.56"/>
  </r>
  <r>
    <x v="3"/>
    <x v="10"/>
    <x v="1"/>
    <n v="15352"/>
    <x v="585"/>
    <s v="median"/>
    <n v="4780"/>
    <n v="11"/>
    <n v="18.4833"/>
    <n v="7.4009999999999998"/>
    <n v="100710"/>
    <n v="31553"/>
    <n v="100.71"/>
    <n v="31.55"/>
  </r>
  <r>
    <x v="3"/>
    <x v="11"/>
    <x v="1"/>
    <n v="4584"/>
    <x v="586"/>
    <s v="median"/>
    <n v="1668"/>
    <n v="11"/>
    <n v="18.399999999999999"/>
    <n v="7.2750000000000004"/>
    <n v="88984"/>
    <n v="30800"/>
    <n v="88.98"/>
    <n v="30.8"/>
  </r>
  <r>
    <x v="3"/>
    <x v="12"/>
    <x v="1"/>
    <n v="2241"/>
    <x v="587"/>
    <s v="median"/>
    <n v="561"/>
    <n v="11"/>
    <n v="18.50695"/>
    <n v="8.5898500000000002"/>
    <n v="97907"/>
    <n v="30386"/>
    <n v="97.91"/>
    <n v="30.39"/>
  </r>
  <r>
    <x v="3"/>
    <x v="13"/>
    <x v="1"/>
    <n v="9010"/>
    <x v="588"/>
    <s v="median"/>
    <n v="3138"/>
    <n v="10"/>
    <n v="18.166699999999999"/>
    <n v="7.5062499999999996"/>
    <n v="90899"/>
    <n v="30721"/>
    <n v="90.9"/>
    <n v="30.72"/>
  </r>
  <r>
    <x v="3"/>
    <x v="14"/>
    <x v="1"/>
    <n v="5636"/>
    <x v="589"/>
    <s v="median"/>
    <n v="2186"/>
    <n v="11"/>
    <n v="17.046299999999999"/>
    <n v="5.5875000000000004"/>
    <n v="79718"/>
    <n v="30679"/>
    <n v="79.72"/>
    <n v="30.68"/>
  </r>
  <r>
    <x v="3"/>
    <x v="15"/>
    <x v="1"/>
    <n v="18320"/>
    <x v="590"/>
    <s v="median"/>
    <n v="6850"/>
    <n v="10"/>
    <n v="17.5"/>
    <n v="6.1863000000000001"/>
    <n v="93324"/>
    <n v="31530"/>
    <n v="93.32"/>
    <n v="31.53"/>
  </r>
  <r>
    <x v="3"/>
    <x v="16"/>
    <x v="1"/>
    <n v="27721"/>
    <x v="591"/>
    <s v="median"/>
    <n v="8203"/>
    <n v="11"/>
    <n v="17.1815"/>
    <n v="5.4817"/>
    <n v="90499"/>
    <n v="31228"/>
    <n v="90.5"/>
    <n v="31.23"/>
  </r>
  <r>
    <x v="4"/>
    <x v="1"/>
    <x v="1"/>
    <n v="913"/>
    <x v="248"/>
    <s v="median"/>
    <n v="305"/>
    <n v="10"/>
    <n v="14.4361"/>
    <n v="4.2856500000000004"/>
    <n v="113553"/>
    <n v="13729"/>
    <n v="113.55"/>
    <n v="13.73"/>
  </r>
  <r>
    <x v="4"/>
    <x v="2"/>
    <x v="1"/>
    <n v="2416"/>
    <x v="258"/>
    <s v="median"/>
    <n v="841"/>
    <n v="10"/>
    <n v="15.6"/>
    <n v="4.8875000000000002"/>
    <n v="95187"/>
    <n v="13158"/>
    <n v="95.19"/>
    <n v="13.16"/>
  </r>
  <r>
    <x v="4"/>
    <x v="3"/>
    <x v="1"/>
    <n v="1666"/>
    <x v="592"/>
    <s v="median"/>
    <n v="635"/>
    <n v="10"/>
    <n v="16.148199999999999"/>
    <n v="5.3125"/>
    <n v="78651"/>
    <n v="13448"/>
    <n v="78.650000000000006"/>
    <n v="13.45"/>
  </r>
  <r>
    <x v="4"/>
    <x v="4"/>
    <x v="1"/>
    <n v="1562"/>
    <x v="593"/>
    <s v="median"/>
    <n v="591"/>
    <n v="12"/>
    <n v="19.0459"/>
    <n v="5.4981"/>
    <n v="51666"/>
    <n v="11033"/>
    <n v="51.67"/>
    <n v="11.03"/>
  </r>
  <r>
    <x v="4"/>
    <x v="5"/>
    <x v="1"/>
    <n v="1063"/>
    <x v="594"/>
    <s v="median"/>
    <n v="414"/>
    <n v="12"/>
    <n v="20.503250000000001"/>
    <n v="5.1312499999999996"/>
    <n v="71341"/>
    <n v="21734"/>
    <n v="71.34"/>
    <n v="21.73"/>
  </r>
  <r>
    <x v="4"/>
    <x v="6"/>
    <x v="1"/>
    <n v="4002"/>
    <x v="595"/>
    <s v="median"/>
    <n v="1460"/>
    <n v="10"/>
    <n v="16.43"/>
    <n v="5.4001999999999999"/>
    <n v="95392"/>
    <n v="19507"/>
    <n v="95.39"/>
    <n v="19.510000000000002"/>
  </r>
  <r>
    <x v="4"/>
    <x v="7"/>
    <x v="1"/>
    <n v="5675"/>
    <x v="596"/>
    <s v="median"/>
    <n v="1819"/>
    <n v="9"/>
    <n v="14.916700000000001"/>
    <n v="4.9749999999999996"/>
    <n v="94683"/>
    <n v="13697"/>
    <n v="94.68"/>
    <n v="13.7"/>
  </r>
  <r>
    <x v="4"/>
    <x v="8"/>
    <x v="1"/>
    <n v="1375"/>
    <x v="597"/>
    <s v="median"/>
    <n v="441"/>
    <n v="9"/>
    <n v="13.389699999999999"/>
    <n v="3.4249999999999998"/>
    <n v="94280"/>
    <n v="20264"/>
    <n v="94.28"/>
    <n v="20.260000000000002"/>
  </r>
  <r>
    <x v="4"/>
    <x v="9"/>
    <x v="1"/>
    <n v="8625"/>
    <x v="598"/>
    <s v="median"/>
    <n v="3009"/>
    <n v="10"/>
    <n v="15.4"/>
    <n v="5.3125"/>
    <n v="93628"/>
    <n v="13474"/>
    <n v="93.63"/>
    <n v="13.47"/>
  </r>
  <r>
    <x v="4"/>
    <x v="10"/>
    <x v="1"/>
    <n v="6977"/>
    <x v="537"/>
    <s v="median"/>
    <n v="2065"/>
    <n v="9"/>
    <n v="14.466699999999999"/>
    <n v="4.9874999999999998"/>
    <n v="110366"/>
    <n v="14944"/>
    <n v="110.37"/>
    <n v="14.94"/>
  </r>
  <r>
    <x v="4"/>
    <x v="11"/>
    <x v="1"/>
    <n v="523"/>
    <x v="599"/>
    <s v="median"/>
    <n v="208"/>
    <n v="11"/>
    <n v="17.658349999999999"/>
    <n v="6.1875"/>
    <n v="61756"/>
    <n v="10380"/>
    <n v="61.76"/>
    <n v="10.38"/>
  </r>
  <r>
    <x v="4"/>
    <x v="12"/>
    <x v="1"/>
    <n v="52"/>
    <x v="600"/>
    <s v="median"/>
    <n v="23"/>
    <n v="8"/>
    <n v="13.36"/>
    <n v="4.8550000000000004"/>
    <n v="180258"/>
    <n v="28146"/>
    <n v="180.26"/>
    <n v="28.15"/>
  </r>
  <r>
    <x v="4"/>
    <x v="13"/>
    <x v="1"/>
    <n v="530"/>
    <x v="541"/>
    <s v="median"/>
    <n v="191"/>
    <n v="10"/>
    <n v="14.505850000000001"/>
    <n v="4.6927500000000002"/>
    <n v="76295"/>
    <n v="13749"/>
    <n v="76.3"/>
    <n v="13.75"/>
  </r>
  <r>
    <x v="4"/>
    <x v="14"/>
    <x v="1"/>
    <n v="815"/>
    <x v="601"/>
    <s v="median"/>
    <n v="285"/>
    <n v="5"/>
    <n v="7.7827000000000002"/>
    <n v="2.5989"/>
    <n v="54088"/>
    <n v="27726"/>
    <n v="54.09"/>
    <n v="27.73"/>
  </r>
  <r>
    <x v="4"/>
    <x v="15"/>
    <x v="1"/>
    <n v="1138"/>
    <x v="602"/>
    <s v="median"/>
    <n v="528"/>
    <n v="8"/>
    <n v="13.65835"/>
    <n v="3.6875"/>
    <n v="60461"/>
    <n v="23549"/>
    <n v="60.46"/>
    <n v="23.55"/>
  </r>
  <r>
    <x v="4"/>
    <x v="16"/>
    <x v="1"/>
    <n v="5951"/>
    <x v="603"/>
    <s v="median"/>
    <n v="2652"/>
    <n v="14"/>
    <n v="22.35"/>
    <n v="6.6959999999999997"/>
    <n v="43028"/>
    <n v="10098"/>
    <n v="43.03"/>
    <n v="10.1"/>
  </r>
  <r>
    <x v="1"/>
    <x v="1"/>
    <x v="2"/>
    <n v="142"/>
    <x v="51"/>
    <s v="median"/>
    <n v="44"/>
    <n v="6"/>
    <n v="7.9218000000000002"/>
    <n v="6.7176"/>
    <n v="178334"/>
    <n v="132959"/>
    <n v="178.33"/>
    <n v="132.96"/>
  </r>
  <r>
    <x v="1"/>
    <x v="2"/>
    <x v="2"/>
    <n v="3611"/>
    <x v="604"/>
    <s v="median"/>
    <n v="992"/>
    <n v="7"/>
    <n v="11.647399999999999"/>
    <n v="6.3292000000000002"/>
    <n v="120252"/>
    <n v="95065"/>
    <n v="120.25"/>
    <n v="95.07"/>
  </r>
  <r>
    <x v="1"/>
    <x v="3"/>
    <x v="2"/>
    <n v="4599"/>
    <x v="605"/>
    <s v="median"/>
    <n v="1626"/>
    <n v="6"/>
    <n v="8.2667000000000002"/>
    <n v="2.94685"/>
    <n v="195477"/>
    <n v="174664"/>
    <n v="195.48"/>
    <n v="174.66"/>
  </r>
  <r>
    <x v="1"/>
    <x v="4"/>
    <x v="2"/>
    <n v="2101"/>
    <x v="606"/>
    <s v="median"/>
    <n v="771"/>
    <n v="6"/>
    <n v="8.3198000000000008"/>
    <n v="2.65"/>
    <n v="165454"/>
    <n v="125842"/>
    <n v="165.45"/>
    <n v="125.84"/>
  </r>
  <r>
    <x v="1"/>
    <x v="5"/>
    <x v="2"/>
    <n v="3596"/>
    <x v="607"/>
    <s v="median"/>
    <n v="1158"/>
    <n v="6"/>
    <n v="8.7441999999999993"/>
    <n v="3.4358499999999998"/>
    <n v="207472"/>
    <n v="182917"/>
    <n v="207.47"/>
    <n v="182.92"/>
  </r>
  <r>
    <x v="1"/>
    <x v="6"/>
    <x v="2"/>
    <n v="28809"/>
    <x v="608"/>
    <s v="median"/>
    <n v="8733"/>
    <n v="7"/>
    <n v="10.277799999999999"/>
    <n v="5.0083000000000002"/>
    <n v="168771"/>
    <n v="143258"/>
    <n v="168.77"/>
    <n v="143.26"/>
  </r>
  <r>
    <x v="1"/>
    <x v="7"/>
    <x v="2"/>
    <n v="23664"/>
    <x v="609"/>
    <s v="median"/>
    <n v="6131"/>
    <n v="8"/>
    <n v="10.777799999999999"/>
    <n v="4.5667"/>
    <n v="154310"/>
    <n v="144955"/>
    <n v="154.31"/>
    <n v="144.96"/>
  </r>
  <r>
    <x v="1"/>
    <x v="8"/>
    <x v="2"/>
    <n v="1672"/>
    <x v="610"/>
    <s v="median"/>
    <n v="574"/>
    <n v="6"/>
    <n v="7.8578999999999999"/>
    <n v="2.8203999999999998"/>
    <n v="160072"/>
    <n v="125394"/>
    <n v="160.07"/>
    <n v="125.39"/>
  </r>
  <r>
    <x v="1"/>
    <x v="9"/>
    <x v="2"/>
    <n v="9074"/>
    <x v="611"/>
    <s v="median"/>
    <n v="2853"/>
    <n v="6"/>
    <n v="9.0135000000000005"/>
    <n v="3.75"/>
    <n v="176682"/>
    <n v="158843"/>
    <n v="176.68"/>
    <n v="158.84"/>
  </r>
  <r>
    <x v="1"/>
    <x v="10"/>
    <x v="2"/>
    <n v="298"/>
    <x v="612"/>
    <s v="median"/>
    <n v="114"/>
    <n v="10"/>
    <n v="15.7402"/>
    <n v="9.1166499999999999"/>
    <n v="25420"/>
    <n v="29588"/>
    <n v="25.42"/>
    <n v="29.59"/>
  </r>
  <r>
    <x v="1"/>
    <x v="11"/>
    <x v="2"/>
    <n v="1417"/>
    <x v="613"/>
    <s v="median"/>
    <n v="316"/>
    <n v="7"/>
    <n v="8.5832999999999995"/>
    <n v="4.1116000000000001"/>
    <n v="170467"/>
    <n v="157632"/>
    <n v="170.47"/>
    <n v="157.63"/>
  </r>
  <r>
    <x v="1"/>
    <x v="12"/>
    <x v="2"/>
    <n v="78"/>
    <x v="614"/>
    <s v="median"/>
    <n v="36"/>
    <n v="18"/>
    <n v="26.788900000000002"/>
    <n v="11.933299999999999"/>
    <n v="9434"/>
    <n v="916"/>
    <n v="9.43"/>
    <n v="0.92"/>
  </r>
  <r>
    <x v="1"/>
    <x v="13"/>
    <x v="2"/>
    <n v="482"/>
    <x v="615"/>
    <s v="median"/>
    <n v="164"/>
    <n v="7"/>
    <n v="9.1333000000000002"/>
    <n v="3.2833000000000001"/>
    <n v="136033"/>
    <n v="122405"/>
    <n v="136.03"/>
    <n v="122.41"/>
  </r>
  <r>
    <x v="1"/>
    <x v="14"/>
    <x v="2"/>
    <n v="347"/>
    <x v="268"/>
    <s v="median"/>
    <n v="159"/>
    <n v="6"/>
    <n v="9.3556000000000008"/>
    <n v="3.9243000000000001"/>
    <n v="162435"/>
    <n v="113952"/>
    <n v="162.44"/>
    <n v="113.95"/>
  </r>
  <r>
    <x v="1"/>
    <x v="15"/>
    <x v="2"/>
    <n v="4658"/>
    <x v="616"/>
    <s v="median"/>
    <n v="1705"/>
    <n v="6"/>
    <n v="8.8375000000000004"/>
    <n v="3.4426000000000001"/>
    <n v="170843"/>
    <n v="142219"/>
    <n v="170.84"/>
    <n v="142.22"/>
  </r>
  <r>
    <x v="1"/>
    <x v="16"/>
    <x v="2"/>
    <n v="13887"/>
    <x v="617"/>
    <s v="median"/>
    <n v="4277"/>
    <n v="6"/>
    <n v="9.2124500000000005"/>
    <n v="3.6208499999999999"/>
    <n v="181432"/>
    <n v="155372"/>
    <n v="181.43"/>
    <n v="155.37"/>
  </r>
  <r>
    <x v="2"/>
    <x v="0"/>
    <x v="2"/>
    <n v="217"/>
    <x v="618"/>
    <s v="median"/>
    <n v="68"/>
    <n v="6"/>
    <n v="9.3221000000000007"/>
    <n v="4.2374999999999998"/>
    <n v="17758"/>
    <n v="17210"/>
    <n v="17.760000000000002"/>
    <n v="17.21"/>
  </r>
  <r>
    <x v="2"/>
    <x v="1"/>
    <x v="2"/>
    <n v="4412"/>
    <x v="619"/>
    <s v="median"/>
    <n v="1457"/>
    <n v="18"/>
    <n v="21.675000000000001"/>
    <n v="8.2504000000000008"/>
    <n v="18649"/>
    <n v="5880"/>
    <n v="18.649999999999999"/>
    <n v="5.88"/>
  </r>
  <r>
    <x v="2"/>
    <x v="2"/>
    <x v="2"/>
    <n v="11311"/>
    <x v="620"/>
    <s v="median"/>
    <n v="4222"/>
    <n v="17"/>
    <n v="20.902799999999999"/>
    <n v="6.0696000000000003"/>
    <n v="23901"/>
    <n v="5930"/>
    <n v="23.9"/>
    <n v="5.93"/>
  </r>
  <r>
    <x v="2"/>
    <x v="3"/>
    <x v="2"/>
    <n v="7671"/>
    <x v="621"/>
    <s v="median"/>
    <n v="2791"/>
    <n v="4"/>
    <n v="6.75"/>
    <n v="2.4125000000000001"/>
    <n v="137403"/>
    <n v="115360"/>
    <n v="137.4"/>
    <n v="115.36"/>
  </r>
  <r>
    <x v="2"/>
    <x v="4"/>
    <x v="2"/>
    <n v="28775"/>
    <x v="622"/>
    <s v="median"/>
    <n v="10024"/>
    <n v="3"/>
    <n v="6.1382000000000003"/>
    <n v="2.5"/>
    <n v="104606"/>
    <n v="94779"/>
    <n v="104.61"/>
    <n v="94.78"/>
  </r>
  <r>
    <x v="2"/>
    <x v="5"/>
    <x v="2"/>
    <n v="9234"/>
    <x v="623"/>
    <s v="median"/>
    <n v="3724"/>
    <n v="4"/>
    <n v="6.1393000000000004"/>
    <n v="2.4624999999999999"/>
    <n v="115995"/>
    <n v="112164"/>
    <n v="116"/>
    <n v="112.16"/>
  </r>
  <r>
    <x v="2"/>
    <x v="6"/>
    <x v="2"/>
    <n v="33991"/>
    <x v="624"/>
    <s v="median"/>
    <n v="11908"/>
    <n v="4"/>
    <n v="8.3833000000000002"/>
    <n v="3.1375000000000002"/>
    <n v="128388"/>
    <n v="113190"/>
    <n v="128.38999999999999"/>
    <n v="113.19"/>
  </r>
  <r>
    <x v="2"/>
    <x v="7"/>
    <x v="2"/>
    <n v="21441"/>
    <x v="625"/>
    <s v="median"/>
    <n v="7471"/>
    <n v="3"/>
    <n v="5.6666999999999996"/>
    <n v="2.2749999999999999"/>
    <n v="122872"/>
    <n v="115597"/>
    <n v="122.87"/>
    <n v="115.6"/>
  </r>
  <r>
    <x v="2"/>
    <x v="8"/>
    <x v="2"/>
    <n v="15099"/>
    <x v="626"/>
    <s v="median"/>
    <n v="5099"/>
    <n v="4"/>
    <n v="5.9082999999999997"/>
    <n v="2.2749999999999999"/>
    <n v="127860"/>
    <n v="115519"/>
    <n v="127.86"/>
    <n v="115.52"/>
  </r>
  <r>
    <x v="2"/>
    <x v="9"/>
    <x v="2"/>
    <n v="35519"/>
    <x v="627"/>
    <s v="median"/>
    <n v="12029"/>
    <n v="4"/>
    <n v="8.0768000000000004"/>
    <n v="3.1354000000000002"/>
    <n v="141438"/>
    <n v="119756"/>
    <n v="141.44"/>
    <n v="119.76"/>
  </r>
  <r>
    <x v="2"/>
    <x v="10"/>
    <x v="2"/>
    <n v="953"/>
    <x v="628"/>
    <s v="median"/>
    <n v="199"/>
    <n v="6"/>
    <n v="9.6147500000000008"/>
    <n v="4.1656500000000003"/>
    <n v="59254"/>
    <n v="57667"/>
    <n v="59.25"/>
    <n v="57.67"/>
  </r>
  <r>
    <x v="2"/>
    <x v="11"/>
    <x v="2"/>
    <n v="10971"/>
    <x v="629"/>
    <s v="median"/>
    <n v="4456"/>
    <n v="19"/>
    <n v="23.005549999999999"/>
    <n v="8.3625000000000007"/>
    <n v="19133"/>
    <n v="5807"/>
    <n v="19.13"/>
    <n v="5.81"/>
  </r>
  <r>
    <x v="2"/>
    <x v="12"/>
    <x v="2"/>
    <n v="1012"/>
    <x v="630"/>
    <s v="median"/>
    <n v="401"/>
    <n v="19"/>
    <n v="22.85"/>
    <n v="10.166700000000001"/>
    <n v="14612"/>
    <n v="5790"/>
    <n v="14.61"/>
    <n v="5.79"/>
  </r>
  <r>
    <x v="2"/>
    <x v="13"/>
    <x v="2"/>
    <n v="8046"/>
    <x v="631"/>
    <s v="median"/>
    <n v="2457"/>
    <n v="4"/>
    <n v="8.1667000000000005"/>
    <n v="2.8224"/>
    <n v="86216"/>
    <n v="89655"/>
    <n v="86.22"/>
    <n v="89.66"/>
  </r>
  <r>
    <x v="2"/>
    <x v="14"/>
    <x v="2"/>
    <n v="4292"/>
    <x v="632"/>
    <s v="median"/>
    <n v="1650"/>
    <n v="4"/>
    <n v="7.3966000000000003"/>
    <n v="2.4"/>
    <n v="91589"/>
    <n v="87669"/>
    <n v="91.59"/>
    <n v="87.67"/>
  </r>
  <r>
    <x v="2"/>
    <x v="15"/>
    <x v="2"/>
    <n v="20217"/>
    <x v="633"/>
    <s v="median"/>
    <n v="7268"/>
    <n v="4"/>
    <n v="6.35"/>
    <n v="2.3332999999999999"/>
    <n v="113706"/>
    <n v="105648"/>
    <n v="113.71"/>
    <n v="105.65"/>
  </r>
  <r>
    <x v="2"/>
    <x v="16"/>
    <x v="2"/>
    <n v="35828"/>
    <x v="634"/>
    <s v="median"/>
    <n v="12481"/>
    <n v="4"/>
    <n v="7.9"/>
    <n v="2.9874999999999998"/>
    <n v="124502"/>
    <n v="109935"/>
    <n v="124.5"/>
    <n v="109.94"/>
  </r>
  <r>
    <x v="3"/>
    <x v="1"/>
    <x v="2"/>
    <n v="19153"/>
    <x v="635"/>
    <s v="median"/>
    <n v="7042"/>
    <n v="11"/>
    <n v="19.109000000000002"/>
    <n v="8.1061999999999994"/>
    <n v="95411"/>
    <n v="31280"/>
    <n v="95.41"/>
    <n v="31.28"/>
  </r>
  <r>
    <x v="3"/>
    <x v="2"/>
    <x v="2"/>
    <n v="5013"/>
    <x v="636"/>
    <s v="median"/>
    <n v="1752"/>
    <n v="11"/>
    <n v="18.355799999999999"/>
    <n v="7.4874999999999998"/>
    <n v="91226"/>
    <n v="30640"/>
    <n v="91.23"/>
    <n v="30.64"/>
  </r>
  <r>
    <x v="3"/>
    <x v="3"/>
    <x v="2"/>
    <n v="5979"/>
    <x v="637"/>
    <s v="median"/>
    <n v="2309"/>
    <n v="11"/>
    <n v="18.480499999999999"/>
    <n v="6.6432000000000002"/>
    <n v="92724"/>
    <n v="31288"/>
    <n v="92.72"/>
    <n v="31.29"/>
  </r>
  <r>
    <x v="3"/>
    <x v="4"/>
    <x v="2"/>
    <n v="8805"/>
    <x v="638"/>
    <s v="median"/>
    <n v="3549"/>
    <n v="11"/>
    <n v="16.933299999999999"/>
    <n v="5.0743999999999998"/>
    <n v="86889"/>
    <n v="32401"/>
    <n v="86.89"/>
    <n v="32.4"/>
  </r>
  <r>
    <x v="3"/>
    <x v="5"/>
    <x v="2"/>
    <n v="6781"/>
    <x v="639"/>
    <s v="median"/>
    <n v="2707"/>
    <n v="11"/>
    <n v="17.555599999999998"/>
    <n v="6.5083000000000002"/>
    <n v="94230"/>
    <n v="31800"/>
    <n v="94.23"/>
    <n v="31.8"/>
  </r>
  <r>
    <x v="3"/>
    <x v="6"/>
    <x v="2"/>
    <n v="62444"/>
    <x v="640"/>
    <s v="median"/>
    <n v="20474"/>
    <n v="11"/>
    <n v="17.700800000000001"/>
    <n v="6.7374999999999998"/>
    <n v="97390"/>
    <n v="31836"/>
    <n v="97.39"/>
    <n v="31.84"/>
  </r>
  <r>
    <x v="3"/>
    <x v="7"/>
    <x v="2"/>
    <n v="18625"/>
    <x v="641"/>
    <s v="median"/>
    <n v="5566"/>
    <n v="11"/>
    <n v="17.149999999999999"/>
    <n v="6.2297500000000001"/>
    <n v="93921"/>
    <n v="30972"/>
    <n v="93.92"/>
    <n v="30.97"/>
  </r>
  <r>
    <x v="3"/>
    <x v="8"/>
    <x v="2"/>
    <n v="21920"/>
    <x v="642"/>
    <s v="median"/>
    <n v="7721"/>
    <n v="11"/>
    <n v="18.05"/>
    <n v="6.7656000000000001"/>
    <n v="93786"/>
    <n v="31405"/>
    <n v="93.79"/>
    <n v="31.41"/>
  </r>
  <r>
    <x v="3"/>
    <x v="9"/>
    <x v="2"/>
    <n v="23274"/>
    <x v="643"/>
    <s v="median"/>
    <n v="7082"/>
    <n v="11"/>
    <n v="19.083300000000001"/>
    <n v="7.7374999999999998"/>
    <n v="92190"/>
    <n v="30795"/>
    <n v="92.19"/>
    <n v="30.8"/>
  </r>
  <r>
    <x v="3"/>
    <x v="10"/>
    <x v="2"/>
    <n v="7480"/>
    <x v="644"/>
    <s v="median"/>
    <n v="1962"/>
    <n v="11"/>
    <n v="18.399999999999999"/>
    <n v="7.6"/>
    <n v="100780"/>
    <n v="30202"/>
    <n v="100.78"/>
    <n v="30.2"/>
  </r>
  <r>
    <x v="3"/>
    <x v="11"/>
    <x v="2"/>
    <n v="4118"/>
    <x v="645"/>
    <s v="median"/>
    <n v="1517"/>
    <n v="11"/>
    <n v="18.614249999999998"/>
    <n v="7.7125000000000004"/>
    <n v="87658"/>
    <n v="30920"/>
    <n v="87.66"/>
    <n v="30.92"/>
  </r>
  <r>
    <x v="3"/>
    <x v="12"/>
    <x v="2"/>
    <n v="1976"/>
    <x v="646"/>
    <s v="median"/>
    <n v="531"/>
    <n v="11"/>
    <n v="17.93365"/>
    <n v="7.1450500000000003"/>
    <n v="98769"/>
    <n v="30571"/>
    <n v="98.77"/>
    <n v="30.57"/>
  </r>
  <r>
    <x v="3"/>
    <x v="13"/>
    <x v="2"/>
    <n v="8604"/>
    <x v="647"/>
    <s v="median"/>
    <n v="3241"/>
    <n v="10"/>
    <n v="17.716699999999999"/>
    <n v="7.15"/>
    <n v="90980"/>
    <n v="31195"/>
    <n v="90.98"/>
    <n v="31.2"/>
  </r>
  <r>
    <x v="3"/>
    <x v="14"/>
    <x v="2"/>
    <n v="5942"/>
    <x v="648"/>
    <s v="median"/>
    <n v="2165"/>
    <n v="11"/>
    <n v="16.8627"/>
    <n v="5.3148"/>
    <n v="87260"/>
    <n v="31512"/>
    <n v="87.26"/>
    <n v="31.51"/>
  </r>
  <r>
    <x v="3"/>
    <x v="15"/>
    <x v="2"/>
    <n v="17426"/>
    <x v="649"/>
    <s v="median"/>
    <n v="6519"/>
    <n v="11"/>
    <n v="17.8672"/>
    <n v="6.2819500000000001"/>
    <n v="90641"/>
    <n v="31366"/>
    <n v="90.64"/>
    <n v="31.37"/>
  </r>
  <r>
    <x v="3"/>
    <x v="16"/>
    <x v="2"/>
    <n v="24335"/>
    <x v="650"/>
    <s v="median"/>
    <n v="7602"/>
    <n v="11"/>
    <n v="17.2395"/>
    <n v="5.3686999999999996"/>
    <n v="92595"/>
    <n v="31575"/>
    <n v="92.6"/>
    <n v="31.58"/>
  </r>
  <r>
    <x v="4"/>
    <x v="1"/>
    <x v="2"/>
    <n v="748"/>
    <x v="651"/>
    <s v="median"/>
    <n v="250"/>
    <n v="10"/>
    <n v="15.157400000000001"/>
    <n v="5.6666999999999996"/>
    <n v="114312"/>
    <n v="16826"/>
    <n v="114.31"/>
    <n v="16.829999999999998"/>
  </r>
  <r>
    <x v="4"/>
    <x v="2"/>
    <x v="2"/>
    <n v="1691"/>
    <x v="652"/>
    <s v="median"/>
    <n v="658"/>
    <n v="10"/>
    <n v="16.5"/>
    <n v="5.7437500000000004"/>
    <n v="90572"/>
    <n v="13331"/>
    <n v="90.57"/>
    <n v="13.33"/>
  </r>
  <r>
    <x v="4"/>
    <x v="3"/>
    <x v="2"/>
    <n v="1479"/>
    <x v="653"/>
    <s v="median"/>
    <n v="546"/>
    <n v="11"/>
    <n v="15.975099999999999"/>
    <n v="4.2687499999999998"/>
    <n v="76304"/>
    <n v="17108"/>
    <n v="76.3"/>
    <n v="17.11"/>
  </r>
  <r>
    <x v="4"/>
    <x v="4"/>
    <x v="2"/>
    <n v="1283"/>
    <x v="654"/>
    <s v="median"/>
    <n v="541"/>
    <n v="12"/>
    <n v="20.583300000000001"/>
    <n v="5.6387"/>
    <n v="47433"/>
    <n v="11298"/>
    <n v="47.43"/>
    <n v="11.3"/>
  </r>
  <r>
    <x v="4"/>
    <x v="5"/>
    <x v="2"/>
    <n v="986"/>
    <x v="655"/>
    <s v="median"/>
    <n v="304"/>
    <n v="10"/>
    <n v="17.302"/>
    <n v="3.8250000000000002"/>
    <n v="87874"/>
    <n v="24535"/>
    <n v="87.87"/>
    <n v="24.54"/>
  </r>
  <r>
    <x v="4"/>
    <x v="6"/>
    <x v="2"/>
    <n v="3329"/>
    <x v="560"/>
    <s v="median"/>
    <n v="1128"/>
    <n v="10"/>
    <n v="15.8"/>
    <n v="4.4119999999999999"/>
    <n v="114269"/>
    <n v="22780"/>
    <n v="114.27"/>
    <n v="22.78"/>
  </r>
  <r>
    <x v="4"/>
    <x v="7"/>
    <x v="2"/>
    <n v="4721"/>
    <x v="656"/>
    <s v="median"/>
    <n v="1566"/>
    <n v="10"/>
    <n v="15.2333"/>
    <n v="5.09"/>
    <n v="94191"/>
    <n v="14252"/>
    <n v="94.19"/>
    <n v="14.25"/>
  </r>
  <r>
    <x v="4"/>
    <x v="8"/>
    <x v="2"/>
    <n v="1007"/>
    <x v="532"/>
    <s v="median"/>
    <n v="361"/>
    <n v="9"/>
    <n v="13.683299999999999"/>
    <n v="4.2523"/>
    <n v="91288"/>
    <n v="20390"/>
    <n v="91.29"/>
    <n v="20.39"/>
  </r>
  <r>
    <x v="4"/>
    <x v="9"/>
    <x v="2"/>
    <n v="6662"/>
    <x v="657"/>
    <s v="median"/>
    <n v="2400"/>
    <n v="10"/>
    <n v="15.8"/>
    <n v="5.1749999999999998"/>
    <n v="93603"/>
    <n v="14791"/>
    <n v="93.6"/>
    <n v="14.79"/>
  </r>
  <r>
    <x v="4"/>
    <x v="10"/>
    <x v="2"/>
    <n v="5859"/>
    <x v="658"/>
    <s v="median"/>
    <n v="1731"/>
    <n v="9"/>
    <n v="14.49165"/>
    <n v="5.05"/>
    <n v="125437"/>
    <n v="18512"/>
    <n v="125.44"/>
    <n v="18.510000000000002"/>
  </r>
  <r>
    <x v="4"/>
    <x v="11"/>
    <x v="2"/>
    <n v="279"/>
    <x v="659"/>
    <s v="median"/>
    <n v="146"/>
    <n v="10"/>
    <n v="15.2133"/>
    <n v="5.3250000000000002"/>
    <n v="77706"/>
    <n v="15892"/>
    <n v="77.709999999999994"/>
    <n v="15.89"/>
  </r>
  <r>
    <x v="4"/>
    <x v="12"/>
    <x v="2"/>
    <n v="41"/>
    <x v="334"/>
    <s v="median"/>
    <n v="17"/>
    <n v="10"/>
    <n v="15.7"/>
    <n v="3.6124999999999998"/>
    <n v="83064"/>
    <n v="28652"/>
    <n v="83.06"/>
    <n v="28.65"/>
  </r>
  <r>
    <x v="4"/>
    <x v="13"/>
    <x v="2"/>
    <n v="608"/>
    <x v="533"/>
    <s v="median"/>
    <n v="248"/>
    <n v="11"/>
    <n v="16.850000000000001"/>
    <n v="5.1375000000000002"/>
    <n v="73504"/>
    <n v="11163"/>
    <n v="73.5"/>
    <n v="11.16"/>
  </r>
  <r>
    <x v="4"/>
    <x v="14"/>
    <x v="2"/>
    <n v="849"/>
    <x v="660"/>
    <s v="median"/>
    <n v="237"/>
    <n v="6"/>
    <n v="10.6"/>
    <n v="3.7071499999999999"/>
    <n v="68499"/>
    <n v="43814"/>
    <n v="68.5"/>
    <n v="43.81"/>
  </r>
  <r>
    <x v="4"/>
    <x v="15"/>
    <x v="2"/>
    <n v="957"/>
    <x v="661"/>
    <s v="median"/>
    <n v="503"/>
    <n v="8"/>
    <n v="14.040800000000001"/>
    <n v="3.5"/>
    <n v="59298"/>
    <n v="19333"/>
    <n v="59.3"/>
    <n v="19.329999999999998"/>
  </r>
  <r>
    <x v="4"/>
    <x v="16"/>
    <x v="2"/>
    <n v="6959"/>
    <x v="662"/>
    <s v="median"/>
    <n v="2953"/>
    <n v="14"/>
    <n v="22.666699999999999"/>
    <n v="6.7"/>
    <n v="49101"/>
    <n v="10368"/>
    <n v="49.1"/>
    <n v="10.37"/>
  </r>
  <r>
    <x v="1"/>
    <x v="1"/>
    <x v="3"/>
    <n v="80"/>
    <x v="68"/>
    <s v="median"/>
    <n v="37"/>
    <n v="7"/>
    <n v="8.0136000000000003"/>
    <n v="6.3847500000000004"/>
    <n v="202841"/>
    <n v="131593"/>
    <n v="202.84"/>
    <n v="131.59"/>
  </r>
  <r>
    <x v="1"/>
    <x v="2"/>
    <x v="3"/>
    <n v="3743"/>
    <x v="663"/>
    <s v="median"/>
    <n v="982"/>
    <n v="7"/>
    <n v="11.93685"/>
    <n v="6.7233000000000001"/>
    <n v="120116"/>
    <n v="124528"/>
    <n v="120.12"/>
    <n v="124.53"/>
  </r>
  <r>
    <x v="1"/>
    <x v="3"/>
    <x v="3"/>
    <n v="4632"/>
    <x v="664"/>
    <s v="median"/>
    <n v="1638"/>
    <n v="6"/>
    <n v="8.2224000000000004"/>
    <n v="2.9249999999999998"/>
    <n v="190623"/>
    <n v="171896"/>
    <n v="190.62"/>
    <n v="171.9"/>
  </r>
  <r>
    <x v="1"/>
    <x v="4"/>
    <x v="3"/>
    <n v="1966"/>
    <x v="665"/>
    <s v="median"/>
    <n v="700"/>
    <n v="6"/>
    <n v="8.7701499999999992"/>
    <n v="3.1855500000000001"/>
    <n v="175357"/>
    <n v="145939"/>
    <n v="175.36"/>
    <n v="145.94"/>
  </r>
  <r>
    <x v="1"/>
    <x v="5"/>
    <x v="3"/>
    <n v="3432"/>
    <x v="666"/>
    <s v="median"/>
    <n v="1178"/>
    <n v="6"/>
    <n v="8.7435500000000008"/>
    <n v="3.0137"/>
    <n v="193695"/>
    <n v="174541"/>
    <n v="193.7"/>
    <n v="174.54"/>
  </r>
  <r>
    <x v="1"/>
    <x v="6"/>
    <x v="3"/>
    <n v="26962"/>
    <x v="667"/>
    <s v="median"/>
    <n v="8371"/>
    <n v="6"/>
    <n v="10.016550000000001"/>
    <n v="4.4708500000000004"/>
    <n v="176202"/>
    <n v="158296"/>
    <n v="176.2"/>
    <n v="158.30000000000001"/>
  </r>
  <r>
    <x v="1"/>
    <x v="7"/>
    <x v="3"/>
    <n v="18620"/>
    <x v="13"/>
    <s v="median"/>
    <n v="5264"/>
    <n v="7"/>
    <n v="9.5639000000000003"/>
    <n v="4.4386999999999999"/>
    <n v="183477"/>
    <n v="149582"/>
    <n v="183.48"/>
    <n v="149.58000000000001"/>
  </r>
  <r>
    <x v="1"/>
    <x v="8"/>
    <x v="3"/>
    <n v="856"/>
    <x v="668"/>
    <s v="median"/>
    <n v="392"/>
    <n v="5"/>
    <n v="8.0526499999999999"/>
    <n v="3.35805"/>
    <n v="163614"/>
    <n v="128192"/>
    <n v="163.61000000000001"/>
    <n v="128.19"/>
  </r>
  <r>
    <x v="1"/>
    <x v="9"/>
    <x v="3"/>
    <n v="9915"/>
    <x v="669"/>
    <s v="median"/>
    <n v="2910"/>
    <n v="6"/>
    <n v="8.8791499999999992"/>
    <n v="3.4603999999999999"/>
    <n v="178785"/>
    <n v="164878"/>
    <n v="178.79"/>
    <n v="164.88"/>
  </r>
  <r>
    <x v="1"/>
    <x v="10"/>
    <x v="3"/>
    <n v="123"/>
    <x v="670"/>
    <s v="median"/>
    <n v="53"/>
    <n v="21"/>
    <n v="26.96285"/>
    <n v="10.7607"/>
    <n v="7377"/>
    <n v="807"/>
    <n v="7.38"/>
    <n v="0.81"/>
  </r>
  <r>
    <x v="1"/>
    <x v="11"/>
    <x v="3"/>
    <n v="1157"/>
    <x v="671"/>
    <s v="median"/>
    <n v="287"/>
    <n v="6"/>
    <n v="8.3698999999999995"/>
    <n v="4.335"/>
    <n v="182089"/>
    <n v="172060"/>
    <n v="182.09"/>
    <n v="172.06"/>
  </r>
  <r>
    <x v="1"/>
    <x v="12"/>
    <x v="3"/>
    <n v="89"/>
    <x v="614"/>
    <s v="median"/>
    <n v="36"/>
    <n v="26"/>
    <n v="33.471699999999998"/>
    <n v="20.563800000000001"/>
    <n v="7114"/>
    <n v="843"/>
    <n v="7.11"/>
    <n v="0.84"/>
  </r>
  <r>
    <x v="1"/>
    <x v="13"/>
    <x v="3"/>
    <n v="513"/>
    <x v="268"/>
    <s v="median"/>
    <n v="159"/>
    <n v="6"/>
    <n v="8.3094999999999999"/>
    <n v="2.9363000000000001"/>
    <n v="157754"/>
    <n v="151200"/>
    <n v="157.75"/>
    <n v="151.19999999999999"/>
  </r>
  <r>
    <x v="1"/>
    <x v="14"/>
    <x v="3"/>
    <n v="685"/>
    <x v="252"/>
    <s v="median"/>
    <n v="281"/>
    <n v="7"/>
    <n v="9.5"/>
    <n v="3.9666999999999999"/>
    <n v="173611"/>
    <n v="156385"/>
    <n v="173.61"/>
    <n v="156.38999999999999"/>
  </r>
  <r>
    <x v="1"/>
    <x v="15"/>
    <x v="3"/>
    <n v="4518"/>
    <x v="672"/>
    <s v="median"/>
    <n v="1811"/>
    <n v="6"/>
    <n v="8.3332999999999995"/>
    <n v="2.4756"/>
    <n v="176732"/>
    <n v="159467"/>
    <n v="176.73"/>
    <n v="159.47"/>
  </r>
  <r>
    <x v="1"/>
    <x v="16"/>
    <x v="3"/>
    <n v="13813"/>
    <x v="673"/>
    <s v="median"/>
    <n v="4734"/>
    <n v="6"/>
    <n v="9.3565500000000004"/>
    <n v="3.9227500000000002"/>
    <n v="178336"/>
    <n v="156724"/>
    <n v="178.34"/>
    <n v="156.72"/>
  </r>
  <r>
    <x v="2"/>
    <x v="0"/>
    <x v="3"/>
    <n v="148"/>
    <x v="51"/>
    <s v="median"/>
    <n v="44"/>
    <n v="7"/>
    <n v="8.5583500000000008"/>
    <n v="2.7"/>
    <n v="11661"/>
    <n v="11829"/>
    <n v="11.66"/>
    <n v="11.83"/>
  </r>
  <r>
    <x v="2"/>
    <x v="1"/>
    <x v="3"/>
    <n v="3562"/>
    <x v="674"/>
    <s v="median"/>
    <n v="1304"/>
    <n v="18"/>
    <n v="22.129349999999999"/>
    <n v="7.1"/>
    <n v="17213"/>
    <n v="5833"/>
    <n v="17.21"/>
    <n v="5.83"/>
  </r>
  <r>
    <x v="2"/>
    <x v="2"/>
    <x v="3"/>
    <n v="11485"/>
    <x v="675"/>
    <s v="median"/>
    <n v="4219"/>
    <n v="18"/>
    <n v="21.75835"/>
    <n v="6.4"/>
    <n v="22128"/>
    <n v="5868"/>
    <n v="22.13"/>
    <n v="5.87"/>
  </r>
  <r>
    <x v="2"/>
    <x v="3"/>
    <x v="3"/>
    <n v="6343"/>
    <x v="676"/>
    <s v="median"/>
    <n v="2597"/>
    <n v="4"/>
    <n v="6.9770000000000003"/>
    <n v="2.5499999999999998"/>
    <n v="137911"/>
    <n v="124322"/>
    <n v="137.91"/>
    <n v="124.32"/>
  </r>
  <r>
    <x v="2"/>
    <x v="4"/>
    <x v="3"/>
    <n v="25546"/>
    <x v="677"/>
    <s v="median"/>
    <n v="9456"/>
    <n v="3"/>
    <n v="6.0381999999999998"/>
    <n v="2.4249999999999998"/>
    <n v="98436"/>
    <n v="94889"/>
    <n v="98.44"/>
    <n v="94.89"/>
  </r>
  <r>
    <x v="2"/>
    <x v="5"/>
    <x v="3"/>
    <n v="8908"/>
    <x v="678"/>
    <s v="median"/>
    <n v="3543"/>
    <n v="4"/>
    <n v="6.0679499999999997"/>
    <n v="2.5125000000000002"/>
    <n v="114260"/>
    <n v="115688"/>
    <n v="114.26"/>
    <n v="115.69"/>
  </r>
  <r>
    <x v="2"/>
    <x v="6"/>
    <x v="3"/>
    <n v="25053"/>
    <x v="679"/>
    <s v="median"/>
    <n v="8740"/>
    <n v="5"/>
    <n v="8.4442000000000004"/>
    <n v="3.0832999999999999"/>
    <n v="134318"/>
    <n v="122496"/>
    <n v="134.32"/>
    <n v="122.5"/>
  </r>
  <r>
    <x v="2"/>
    <x v="7"/>
    <x v="3"/>
    <n v="18979"/>
    <x v="680"/>
    <s v="median"/>
    <n v="6667"/>
    <n v="3"/>
    <n v="5.6331499999999997"/>
    <n v="2.2124999999999999"/>
    <n v="124097"/>
    <n v="130379"/>
    <n v="124.1"/>
    <n v="130.38"/>
  </r>
  <r>
    <x v="2"/>
    <x v="8"/>
    <x v="3"/>
    <n v="13003"/>
    <x v="681"/>
    <s v="median"/>
    <n v="4619"/>
    <n v="4"/>
    <n v="5.8883000000000001"/>
    <n v="2.2124999999999999"/>
    <n v="136189"/>
    <n v="134724"/>
    <n v="136.19"/>
    <n v="134.72"/>
  </r>
  <r>
    <x v="2"/>
    <x v="9"/>
    <x v="3"/>
    <n v="29363"/>
    <x v="682"/>
    <s v="median"/>
    <n v="10450"/>
    <n v="4"/>
    <n v="8.1541999999999994"/>
    <n v="3.05"/>
    <n v="141406"/>
    <n v="132553"/>
    <n v="141.41"/>
    <n v="132.55000000000001"/>
  </r>
  <r>
    <x v="2"/>
    <x v="10"/>
    <x v="3"/>
    <n v="900"/>
    <x v="683"/>
    <s v="median"/>
    <n v="198"/>
    <n v="5"/>
    <n v="8.9517000000000007"/>
    <n v="3.5718000000000001"/>
    <n v="74338"/>
    <n v="71857"/>
    <n v="74.34"/>
    <n v="71.86"/>
  </r>
  <r>
    <x v="2"/>
    <x v="11"/>
    <x v="3"/>
    <n v="9298"/>
    <x v="684"/>
    <s v="median"/>
    <n v="3916"/>
    <n v="19"/>
    <n v="23.2333"/>
    <n v="7.85"/>
    <n v="20642"/>
    <n v="5820"/>
    <n v="20.64"/>
    <n v="5.82"/>
  </r>
  <r>
    <x v="2"/>
    <x v="12"/>
    <x v="3"/>
    <n v="911"/>
    <x v="685"/>
    <s v="median"/>
    <n v="331"/>
    <n v="18"/>
    <n v="23.010349999999999"/>
    <n v="8.6470500000000001"/>
    <n v="14721"/>
    <n v="5889"/>
    <n v="14.72"/>
    <n v="5.89"/>
  </r>
  <r>
    <x v="2"/>
    <x v="13"/>
    <x v="3"/>
    <n v="8000"/>
    <x v="686"/>
    <s v="median"/>
    <n v="2538"/>
    <n v="4"/>
    <n v="6.7167000000000003"/>
    <n v="2.4375"/>
    <n v="93122"/>
    <n v="94642"/>
    <n v="93.12"/>
    <n v="94.64"/>
  </r>
  <r>
    <x v="2"/>
    <x v="14"/>
    <x v="3"/>
    <n v="2827"/>
    <x v="687"/>
    <s v="median"/>
    <n v="1093"/>
    <n v="4"/>
    <n v="6.2649499999999998"/>
    <n v="1.8851500000000001"/>
    <n v="98382"/>
    <n v="94854"/>
    <n v="98.38"/>
    <n v="94.85"/>
  </r>
  <r>
    <x v="2"/>
    <x v="15"/>
    <x v="3"/>
    <n v="17421"/>
    <x v="688"/>
    <s v="median"/>
    <n v="6727"/>
    <n v="4"/>
    <n v="6.2332999999999998"/>
    <n v="2.2124999999999999"/>
    <n v="114793"/>
    <n v="115740"/>
    <n v="114.79"/>
    <n v="115.74"/>
  </r>
  <r>
    <x v="2"/>
    <x v="16"/>
    <x v="3"/>
    <n v="35174"/>
    <x v="689"/>
    <s v="median"/>
    <n v="13032"/>
    <n v="4"/>
    <n v="8.2626000000000008"/>
    <n v="2.9898500000000001"/>
    <n v="126403"/>
    <n v="115438"/>
    <n v="126.4"/>
    <n v="115.44"/>
  </r>
  <r>
    <x v="3"/>
    <x v="1"/>
    <x v="3"/>
    <n v="14767"/>
    <x v="690"/>
    <s v="median"/>
    <n v="5623"/>
    <n v="11"/>
    <n v="19.066700000000001"/>
    <n v="7.9"/>
    <n v="94664"/>
    <n v="31300"/>
    <n v="94.66"/>
    <n v="31.3"/>
  </r>
  <r>
    <x v="3"/>
    <x v="2"/>
    <x v="3"/>
    <n v="4930"/>
    <x v="329"/>
    <s v="median"/>
    <n v="1576"/>
    <n v="11"/>
    <n v="17.533300000000001"/>
    <n v="6.7504"/>
    <n v="94594"/>
    <n v="30921"/>
    <n v="94.59"/>
    <n v="30.92"/>
  </r>
  <r>
    <x v="3"/>
    <x v="3"/>
    <x v="3"/>
    <n v="6807"/>
    <x v="691"/>
    <s v="median"/>
    <n v="2654"/>
    <n v="11"/>
    <n v="18.130700000000001"/>
    <n v="6.3125"/>
    <n v="88053"/>
    <n v="31523"/>
    <n v="88.05"/>
    <n v="31.52"/>
  </r>
  <r>
    <x v="3"/>
    <x v="4"/>
    <x v="3"/>
    <n v="9658"/>
    <x v="692"/>
    <s v="median"/>
    <n v="3875"/>
    <n v="11"/>
    <n v="16.946750000000002"/>
    <n v="4.9995000000000003"/>
    <n v="94354"/>
    <n v="32316"/>
    <n v="94.35"/>
    <n v="32.32"/>
  </r>
  <r>
    <x v="3"/>
    <x v="5"/>
    <x v="3"/>
    <n v="7458"/>
    <x v="693"/>
    <s v="median"/>
    <n v="2818"/>
    <n v="11"/>
    <n v="17.408349999999999"/>
    <n v="6.1382000000000003"/>
    <n v="93060"/>
    <n v="31593"/>
    <n v="93.06"/>
    <n v="31.59"/>
  </r>
  <r>
    <x v="3"/>
    <x v="6"/>
    <x v="3"/>
    <n v="55168"/>
    <x v="694"/>
    <s v="median"/>
    <n v="19079"/>
    <n v="11"/>
    <n v="17.539337499999998"/>
    <n v="6.5108249999999996"/>
    <n v="100512"/>
    <n v="32151"/>
    <n v="100.51"/>
    <n v="32.15"/>
  </r>
  <r>
    <x v="3"/>
    <x v="7"/>
    <x v="3"/>
    <n v="15263"/>
    <x v="695"/>
    <s v="median"/>
    <n v="4892"/>
    <n v="11"/>
    <n v="17.355"/>
    <n v="6.2625000000000002"/>
    <n v="94330"/>
    <n v="31549"/>
    <n v="94.33"/>
    <n v="31.55"/>
  </r>
  <r>
    <x v="3"/>
    <x v="8"/>
    <x v="3"/>
    <n v="17618"/>
    <x v="696"/>
    <s v="median"/>
    <n v="6407"/>
    <n v="11"/>
    <n v="18.150400000000001"/>
    <n v="6.7125000000000004"/>
    <n v="97257"/>
    <n v="31573"/>
    <n v="97.26"/>
    <n v="31.57"/>
  </r>
  <r>
    <x v="3"/>
    <x v="9"/>
    <x v="3"/>
    <n v="21207"/>
    <x v="697"/>
    <s v="median"/>
    <n v="6814"/>
    <n v="11"/>
    <n v="18.926749999999998"/>
    <n v="7.6322999999999999"/>
    <n v="91857"/>
    <n v="30951"/>
    <n v="91.86"/>
    <n v="30.95"/>
  </r>
  <r>
    <x v="3"/>
    <x v="10"/>
    <x v="3"/>
    <n v="7246"/>
    <x v="698"/>
    <s v="median"/>
    <n v="1912"/>
    <n v="11"/>
    <n v="18.210599999999999"/>
    <n v="6.7854999999999999"/>
    <n v="102152"/>
    <n v="30484"/>
    <n v="102.15"/>
    <n v="30.48"/>
  </r>
  <r>
    <x v="3"/>
    <x v="11"/>
    <x v="3"/>
    <n v="3659"/>
    <x v="699"/>
    <s v="median"/>
    <n v="1436"/>
    <n v="11"/>
    <n v="18.668500000000002"/>
    <n v="7.45"/>
    <n v="90418"/>
    <n v="30894"/>
    <n v="90.42"/>
    <n v="30.89"/>
  </r>
  <r>
    <x v="3"/>
    <x v="12"/>
    <x v="3"/>
    <n v="1985"/>
    <x v="646"/>
    <s v="median"/>
    <n v="531"/>
    <n v="11"/>
    <n v="18.492599999999999"/>
    <n v="8.2443500000000007"/>
    <n v="101667"/>
    <n v="30006"/>
    <n v="101.67"/>
    <n v="30.01"/>
  </r>
  <r>
    <x v="3"/>
    <x v="13"/>
    <x v="3"/>
    <n v="8723"/>
    <x v="700"/>
    <s v="median"/>
    <n v="3286"/>
    <n v="10"/>
    <n v="17.8658"/>
    <n v="7.3125"/>
    <n v="94530"/>
    <n v="31548"/>
    <n v="94.53"/>
    <n v="31.55"/>
  </r>
  <r>
    <x v="3"/>
    <x v="14"/>
    <x v="3"/>
    <n v="4988"/>
    <x v="701"/>
    <s v="median"/>
    <n v="2164"/>
    <n v="11"/>
    <n v="16.6401"/>
    <n v="5.1268500000000001"/>
    <n v="87342"/>
    <n v="32249"/>
    <n v="87.34"/>
    <n v="32.25"/>
  </r>
  <r>
    <x v="3"/>
    <x v="15"/>
    <x v="3"/>
    <n v="15967"/>
    <x v="702"/>
    <s v="median"/>
    <n v="5907"/>
    <n v="10"/>
    <n v="17.417100000000001"/>
    <n v="6.1333500000000001"/>
    <n v="93022"/>
    <n v="31883"/>
    <n v="93.02"/>
    <n v="31.88"/>
  </r>
  <r>
    <x v="3"/>
    <x v="16"/>
    <x v="3"/>
    <n v="19285"/>
    <x v="703"/>
    <s v="median"/>
    <n v="6446"/>
    <n v="11"/>
    <n v="17.366700000000002"/>
    <n v="5.3360000000000003"/>
    <n v="94090"/>
    <n v="31949"/>
    <n v="94.09"/>
    <n v="31.95"/>
  </r>
  <r>
    <x v="4"/>
    <x v="1"/>
    <x v="3"/>
    <n v="759"/>
    <x v="704"/>
    <s v="median"/>
    <n v="245"/>
    <n v="10"/>
    <n v="14.9244"/>
    <n v="5.0125000000000002"/>
    <n v="123789"/>
    <n v="17611"/>
    <n v="123.79"/>
    <n v="17.61"/>
  </r>
  <r>
    <x v="4"/>
    <x v="2"/>
    <x v="3"/>
    <n v="1569"/>
    <x v="705"/>
    <s v="median"/>
    <n v="624"/>
    <n v="10"/>
    <n v="16.5"/>
    <n v="5.2625000000000002"/>
    <n v="94281"/>
    <n v="13770"/>
    <n v="94.28"/>
    <n v="13.77"/>
  </r>
  <r>
    <x v="4"/>
    <x v="3"/>
    <x v="3"/>
    <n v="1765"/>
    <x v="706"/>
    <s v="median"/>
    <n v="745"/>
    <n v="11"/>
    <n v="17.339950000000002"/>
    <n v="4.3320499999999997"/>
    <n v="71563"/>
    <n v="11613"/>
    <n v="71.56"/>
    <n v="11.61"/>
  </r>
  <r>
    <x v="4"/>
    <x v="4"/>
    <x v="3"/>
    <n v="1254"/>
    <x v="707"/>
    <s v="median"/>
    <n v="504"/>
    <n v="10"/>
    <n v="15.091699999999999"/>
    <n v="4.3375000000000004"/>
    <n v="50221"/>
    <n v="19199"/>
    <n v="50.22"/>
    <n v="19.2"/>
  </r>
  <r>
    <x v="4"/>
    <x v="5"/>
    <x v="3"/>
    <n v="1366"/>
    <x v="708"/>
    <s v="median"/>
    <n v="491"/>
    <n v="8"/>
    <n v="13.1717"/>
    <n v="3.3250000000000002"/>
    <n v="93479"/>
    <n v="42784"/>
    <n v="93.48"/>
    <n v="42.78"/>
  </r>
  <r>
    <x v="4"/>
    <x v="6"/>
    <x v="3"/>
    <n v="3212"/>
    <x v="709"/>
    <s v="median"/>
    <n v="1127"/>
    <n v="10"/>
    <n v="15.95"/>
    <n v="4.9846000000000004"/>
    <n v="115337"/>
    <n v="21388"/>
    <n v="115.34"/>
    <n v="21.39"/>
  </r>
  <r>
    <x v="4"/>
    <x v="7"/>
    <x v="3"/>
    <n v="5456"/>
    <x v="710"/>
    <s v="median"/>
    <n v="1900"/>
    <n v="10"/>
    <n v="15.942500000000001"/>
    <n v="5.3036000000000003"/>
    <n v="89443"/>
    <n v="13251"/>
    <n v="89.44"/>
    <n v="13.25"/>
  </r>
  <r>
    <x v="4"/>
    <x v="8"/>
    <x v="3"/>
    <n v="925"/>
    <x v="711"/>
    <s v="median"/>
    <n v="352"/>
    <n v="10"/>
    <n v="14.89165"/>
    <n v="4.4984000000000002"/>
    <n v="94769"/>
    <n v="22849"/>
    <n v="94.77"/>
    <n v="22.85"/>
  </r>
  <r>
    <x v="4"/>
    <x v="9"/>
    <x v="3"/>
    <n v="8365"/>
    <x v="712"/>
    <s v="median"/>
    <n v="3007"/>
    <n v="10"/>
    <n v="15.683299999999999"/>
    <n v="5.1223000000000001"/>
    <n v="94081"/>
    <n v="14601"/>
    <n v="94.08"/>
    <n v="14.6"/>
  </r>
  <r>
    <x v="4"/>
    <x v="10"/>
    <x v="3"/>
    <n v="4706"/>
    <x v="713"/>
    <s v="median"/>
    <n v="1688"/>
    <n v="10"/>
    <n v="14.5"/>
    <n v="4.5167000000000002"/>
    <n v="127141"/>
    <n v="18697"/>
    <n v="127.14"/>
    <n v="18.7"/>
  </r>
  <r>
    <x v="4"/>
    <x v="11"/>
    <x v="3"/>
    <n v="717"/>
    <x v="714"/>
    <s v="median"/>
    <n v="347"/>
    <n v="12"/>
    <n v="19.75"/>
    <n v="5.5369999999999999"/>
    <n v="54160"/>
    <n v="10604"/>
    <n v="54.16"/>
    <n v="10.6"/>
  </r>
  <r>
    <x v="4"/>
    <x v="12"/>
    <x v="3"/>
    <n v="113"/>
    <x v="715"/>
    <s v="median"/>
    <n v="40"/>
    <n v="10"/>
    <n v="12.35"/>
    <n v="3.4125000000000001"/>
    <n v="130911"/>
    <n v="28030"/>
    <n v="130.91"/>
    <n v="28.03"/>
  </r>
  <r>
    <x v="4"/>
    <x v="13"/>
    <x v="3"/>
    <n v="406"/>
    <x v="716"/>
    <s v="median"/>
    <n v="148"/>
    <n v="11"/>
    <n v="15.6523"/>
    <n v="6.0374999999999996"/>
    <n v="93716"/>
    <n v="16254"/>
    <n v="93.72"/>
    <n v="16.25"/>
  </r>
  <r>
    <x v="4"/>
    <x v="14"/>
    <x v="3"/>
    <n v="1044"/>
    <x v="260"/>
    <s v="median"/>
    <n v="241"/>
    <n v="6"/>
    <n v="11.39165"/>
    <n v="3.5555500000000002"/>
    <n v="52540"/>
    <n v="31364"/>
    <n v="52.54"/>
    <n v="31.36"/>
  </r>
  <r>
    <x v="4"/>
    <x v="15"/>
    <x v="3"/>
    <n v="2548"/>
    <x v="717"/>
    <s v="median"/>
    <n v="729"/>
    <n v="11"/>
    <n v="18.57085"/>
    <n v="4.2111499999999999"/>
    <n v="41310"/>
    <n v="13625"/>
    <n v="41.31"/>
    <n v="13.63"/>
  </r>
  <r>
    <x v="4"/>
    <x v="16"/>
    <x v="3"/>
    <n v="4967"/>
    <x v="718"/>
    <s v="median"/>
    <n v="1922"/>
    <n v="14"/>
    <n v="21.18075"/>
    <n v="6.0605000000000002"/>
    <n v="45788"/>
    <n v="10585"/>
    <n v="45.79"/>
    <n v="10.59"/>
  </r>
  <r>
    <x v="1"/>
    <x v="1"/>
    <x v="4"/>
    <n v="226"/>
    <x v="134"/>
    <s v="median"/>
    <n v="55"/>
    <n v="5"/>
    <n v="7.3048500000000001"/>
    <n v="2.1833999999999998"/>
    <n v="183213"/>
    <n v="172998"/>
    <n v="183.21"/>
    <n v="173"/>
  </r>
  <r>
    <x v="1"/>
    <x v="2"/>
    <x v="4"/>
    <n v="3057"/>
    <x v="719"/>
    <s v="median"/>
    <n v="1048"/>
    <n v="7"/>
    <n v="10.7858"/>
    <n v="4.3363500000000004"/>
    <n v="130492"/>
    <n v="124105"/>
    <n v="130.49"/>
    <n v="124.11"/>
  </r>
  <r>
    <x v="1"/>
    <x v="3"/>
    <x v="4"/>
    <n v="4271"/>
    <x v="720"/>
    <s v="median"/>
    <n v="1371"/>
    <n v="6"/>
    <n v="8.2948000000000004"/>
    <n v="2.4214000000000002"/>
    <n v="196452"/>
    <n v="174991"/>
    <n v="196.45"/>
    <n v="174.99"/>
  </r>
  <r>
    <x v="1"/>
    <x v="4"/>
    <x v="4"/>
    <n v="1262"/>
    <x v="721"/>
    <s v="median"/>
    <n v="534"/>
    <n v="6"/>
    <n v="8.6006999999999998"/>
    <n v="2.6457000000000002"/>
    <n v="154749"/>
    <n v="129418"/>
    <n v="154.75"/>
    <n v="129.41999999999999"/>
  </r>
  <r>
    <x v="1"/>
    <x v="5"/>
    <x v="4"/>
    <n v="2554"/>
    <x v="722"/>
    <s v="median"/>
    <n v="990"/>
    <n v="6"/>
    <n v="8.3072999999999997"/>
    <n v="2.6120999999999999"/>
    <n v="194884"/>
    <n v="164205"/>
    <n v="194.88"/>
    <n v="164.21"/>
  </r>
  <r>
    <x v="1"/>
    <x v="6"/>
    <x v="4"/>
    <n v="26512"/>
    <x v="723"/>
    <s v="median"/>
    <n v="8599"/>
    <n v="6"/>
    <n v="8.8858999999999995"/>
    <n v="3.4958499999999999"/>
    <n v="184998"/>
    <n v="164439"/>
    <n v="185"/>
    <n v="164.44"/>
  </r>
  <r>
    <x v="1"/>
    <x v="7"/>
    <x v="4"/>
    <n v="14215"/>
    <x v="724"/>
    <s v="median"/>
    <n v="4828"/>
    <n v="7"/>
    <n v="8.9128500000000006"/>
    <n v="3.3167"/>
    <n v="194404"/>
    <n v="168082"/>
    <n v="194.4"/>
    <n v="168.08"/>
  </r>
  <r>
    <x v="1"/>
    <x v="8"/>
    <x v="4"/>
    <n v="1205"/>
    <x v="725"/>
    <s v="median"/>
    <n v="501"/>
    <n v="6"/>
    <n v="8.5943000000000005"/>
    <n v="2.8626"/>
    <n v="125975"/>
    <n v="123287"/>
    <n v="125.98"/>
    <n v="123.29"/>
  </r>
  <r>
    <x v="1"/>
    <x v="9"/>
    <x v="4"/>
    <n v="10014"/>
    <x v="726"/>
    <s v="median"/>
    <n v="2950"/>
    <n v="6"/>
    <n v="8.5250000000000004"/>
    <n v="3.1917"/>
    <n v="183035"/>
    <n v="171282"/>
    <n v="183.04"/>
    <n v="171.28"/>
  </r>
  <r>
    <x v="1"/>
    <x v="10"/>
    <x v="4"/>
    <n v="288"/>
    <x v="553"/>
    <s v="median"/>
    <n v="95"/>
    <n v="8"/>
    <n v="13.43585"/>
    <n v="5.8308999999999997"/>
    <n v="52601"/>
    <n v="52209"/>
    <n v="52.6"/>
    <n v="52.21"/>
  </r>
  <r>
    <x v="1"/>
    <x v="11"/>
    <x v="4"/>
    <n v="1244"/>
    <x v="727"/>
    <s v="median"/>
    <n v="382"/>
    <n v="7"/>
    <n v="8.4345999999999997"/>
    <n v="3.3599000000000001"/>
    <n v="177699"/>
    <n v="160370"/>
    <n v="177.7"/>
    <n v="160.37"/>
  </r>
  <r>
    <x v="1"/>
    <x v="12"/>
    <x v="4"/>
    <n v="65"/>
    <x v="728"/>
    <s v="median"/>
    <n v="28"/>
    <n v="26"/>
    <n v="39.960700000000003"/>
    <n v="37.317999999999998"/>
    <n v="6093"/>
    <n v="1017"/>
    <n v="6.09"/>
    <n v="1.02"/>
  </r>
  <r>
    <x v="1"/>
    <x v="13"/>
    <x v="4"/>
    <n v="574"/>
    <x v="628"/>
    <s v="median"/>
    <n v="199"/>
    <n v="6"/>
    <n v="8.2887500000000003"/>
    <n v="2.8291499999999998"/>
    <n v="169924"/>
    <n v="164907"/>
    <n v="169.92"/>
    <n v="164.91"/>
  </r>
  <r>
    <x v="1"/>
    <x v="14"/>
    <x v="4"/>
    <n v="683"/>
    <x v="729"/>
    <s v="median"/>
    <n v="279"/>
    <n v="6"/>
    <n v="9.1974999999999998"/>
    <n v="3.88225"/>
    <n v="189058"/>
    <n v="172688"/>
    <n v="189.06"/>
    <n v="172.69"/>
  </r>
  <r>
    <x v="1"/>
    <x v="15"/>
    <x v="4"/>
    <n v="5227"/>
    <x v="730"/>
    <s v="median"/>
    <n v="2200"/>
    <n v="6"/>
    <n v="8.4504000000000001"/>
    <n v="2.77915"/>
    <n v="176733"/>
    <n v="150095"/>
    <n v="176.73"/>
    <n v="150.1"/>
  </r>
  <r>
    <x v="1"/>
    <x v="16"/>
    <x v="4"/>
    <n v="12650"/>
    <x v="731"/>
    <s v="median"/>
    <n v="4223"/>
    <n v="6"/>
    <n v="8.7415000000000003"/>
    <n v="2.85"/>
    <n v="187892"/>
    <n v="160293"/>
    <n v="187.89"/>
    <n v="160.29"/>
  </r>
  <r>
    <x v="2"/>
    <x v="0"/>
    <x v="4"/>
    <n v="142"/>
    <x v="614"/>
    <s v="median"/>
    <n v="36"/>
    <n v="3"/>
    <n v="9.4830000000000005"/>
    <n v="4.8916500000000003"/>
    <n v="22584"/>
    <n v="23837"/>
    <n v="22.58"/>
    <n v="23.84"/>
  </r>
  <r>
    <x v="2"/>
    <x v="1"/>
    <x v="4"/>
    <n v="2205"/>
    <x v="732"/>
    <s v="median"/>
    <n v="867"/>
    <n v="18"/>
    <n v="21.815950000000001"/>
    <n v="7.6291500000000001"/>
    <n v="18095"/>
    <n v="5905"/>
    <n v="18.100000000000001"/>
    <n v="5.91"/>
  </r>
  <r>
    <x v="2"/>
    <x v="2"/>
    <x v="4"/>
    <n v="12347"/>
    <x v="733"/>
    <s v="median"/>
    <n v="4910"/>
    <n v="18"/>
    <n v="21.283300000000001"/>
    <n v="5.7125000000000004"/>
    <n v="24035"/>
    <n v="5920"/>
    <n v="24.04"/>
    <n v="5.92"/>
  </r>
  <r>
    <x v="2"/>
    <x v="3"/>
    <x v="4"/>
    <n v="6056"/>
    <x v="734"/>
    <s v="median"/>
    <n v="2539"/>
    <n v="4"/>
    <n v="7.4343000000000004"/>
    <n v="2.5249999999999999"/>
    <n v="128056"/>
    <n v="131342"/>
    <n v="128.06"/>
    <n v="131.34"/>
  </r>
  <r>
    <x v="2"/>
    <x v="4"/>
    <x v="4"/>
    <n v="21809"/>
    <x v="735"/>
    <s v="median"/>
    <n v="8431"/>
    <n v="3"/>
    <n v="5.75"/>
    <n v="2.1875"/>
    <n v="112442"/>
    <n v="115204"/>
    <n v="112.44"/>
    <n v="115.2"/>
  </r>
  <r>
    <x v="2"/>
    <x v="5"/>
    <x v="4"/>
    <n v="8391"/>
    <x v="736"/>
    <s v="median"/>
    <n v="3374"/>
    <n v="3"/>
    <n v="5.9642999999999997"/>
    <n v="2.2875000000000001"/>
    <n v="114887"/>
    <n v="115662"/>
    <n v="114.89"/>
    <n v="115.66"/>
  </r>
  <r>
    <x v="2"/>
    <x v="6"/>
    <x v="4"/>
    <n v="26014"/>
    <x v="737"/>
    <s v="median"/>
    <n v="9699"/>
    <n v="4"/>
    <n v="8.35"/>
    <n v="3.0375000000000001"/>
    <n v="133250"/>
    <n v="130473"/>
    <n v="133.25"/>
    <n v="130.47"/>
  </r>
  <r>
    <x v="2"/>
    <x v="7"/>
    <x v="4"/>
    <n v="18864"/>
    <x v="738"/>
    <s v="median"/>
    <n v="6903"/>
    <n v="3"/>
    <n v="5.85"/>
    <n v="2.3250000000000002"/>
    <n v="127035"/>
    <n v="134941"/>
    <n v="127.04"/>
    <n v="134.94"/>
  </r>
  <r>
    <x v="2"/>
    <x v="8"/>
    <x v="4"/>
    <n v="12899"/>
    <x v="739"/>
    <s v="median"/>
    <n v="4987"/>
    <n v="4"/>
    <n v="5.8979999999999997"/>
    <n v="2.2250000000000001"/>
    <n v="136286"/>
    <n v="141002"/>
    <n v="136.29"/>
    <n v="141"/>
  </r>
  <r>
    <x v="2"/>
    <x v="9"/>
    <x v="4"/>
    <n v="30681"/>
    <x v="740"/>
    <s v="median"/>
    <n v="11463"/>
    <n v="4"/>
    <n v="8.4167000000000005"/>
    <n v="3.125"/>
    <n v="141076"/>
    <n v="140471"/>
    <n v="141.08000000000001"/>
    <n v="140.47"/>
  </r>
  <r>
    <x v="2"/>
    <x v="10"/>
    <x v="4"/>
    <n v="1046"/>
    <x v="660"/>
    <s v="median"/>
    <n v="237"/>
    <n v="5"/>
    <n v="7.5891999999999999"/>
    <n v="2.9622999999999999"/>
    <n v="92278"/>
    <n v="91766"/>
    <n v="92.28"/>
    <n v="91.77"/>
  </r>
  <r>
    <x v="2"/>
    <x v="11"/>
    <x v="4"/>
    <n v="7173"/>
    <x v="741"/>
    <s v="median"/>
    <n v="3212"/>
    <n v="18"/>
    <n v="22.3444"/>
    <n v="7.0750000000000002"/>
    <n v="21611"/>
    <n v="5861"/>
    <n v="21.61"/>
    <n v="5.86"/>
  </r>
  <r>
    <x v="2"/>
    <x v="12"/>
    <x v="4"/>
    <n v="1399"/>
    <x v="721"/>
    <s v="median"/>
    <n v="534"/>
    <n v="18"/>
    <n v="21.8537"/>
    <n v="7.1624999999999996"/>
    <n v="16666"/>
    <n v="5922"/>
    <n v="16.670000000000002"/>
    <n v="5.92"/>
  </r>
  <r>
    <x v="2"/>
    <x v="13"/>
    <x v="4"/>
    <n v="6440"/>
    <x v="742"/>
    <s v="median"/>
    <n v="2424"/>
    <n v="4"/>
    <n v="6.5670999999999999"/>
    <n v="2.5125000000000002"/>
    <n v="106829"/>
    <n v="113886"/>
    <n v="106.83"/>
    <n v="113.89"/>
  </r>
  <r>
    <x v="2"/>
    <x v="14"/>
    <x v="4"/>
    <n v="2694"/>
    <x v="743"/>
    <s v="median"/>
    <n v="1040"/>
    <n v="4"/>
    <n v="5.8272500000000003"/>
    <n v="1.85165"/>
    <n v="112249"/>
    <n v="114875"/>
    <n v="112.25"/>
    <n v="114.88"/>
  </r>
  <r>
    <x v="2"/>
    <x v="15"/>
    <x v="4"/>
    <n v="21774"/>
    <x v="744"/>
    <s v="median"/>
    <n v="7889"/>
    <n v="4"/>
    <n v="6.2"/>
    <n v="2.15"/>
    <n v="109397"/>
    <n v="114212"/>
    <n v="109.4"/>
    <n v="114.21"/>
  </r>
  <r>
    <x v="2"/>
    <x v="16"/>
    <x v="4"/>
    <n v="31744"/>
    <x v="745"/>
    <s v="median"/>
    <n v="12032"/>
    <n v="4"/>
    <n v="8.125"/>
    <n v="2.9561000000000002"/>
    <n v="132228"/>
    <n v="126300"/>
    <n v="132.22999999999999"/>
    <n v="126.3"/>
  </r>
  <r>
    <x v="3"/>
    <x v="1"/>
    <x v="4"/>
    <n v="18076"/>
    <x v="746"/>
    <s v="median"/>
    <n v="6701"/>
    <n v="11"/>
    <n v="18.833300000000001"/>
    <n v="7.5919999999999996"/>
    <n v="105775"/>
    <n v="31405"/>
    <n v="105.78"/>
    <n v="31.41"/>
  </r>
  <r>
    <x v="3"/>
    <x v="2"/>
    <x v="4"/>
    <n v="4804"/>
    <x v="747"/>
    <s v="median"/>
    <n v="1738"/>
    <n v="11"/>
    <n v="18.0822"/>
    <n v="6.9276"/>
    <n v="101230"/>
    <n v="31000"/>
    <n v="101.23"/>
    <n v="31"/>
  </r>
  <r>
    <x v="3"/>
    <x v="3"/>
    <x v="4"/>
    <n v="7732"/>
    <x v="748"/>
    <s v="median"/>
    <n v="2987"/>
    <n v="11"/>
    <n v="18.220199999999998"/>
    <n v="6.1656000000000004"/>
    <n v="94012"/>
    <n v="32003"/>
    <n v="94.01"/>
    <n v="32"/>
  </r>
  <r>
    <x v="3"/>
    <x v="4"/>
    <x v="4"/>
    <n v="6441"/>
    <x v="749"/>
    <s v="median"/>
    <n v="2543"/>
    <n v="11"/>
    <n v="17.346599999999999"/>
    <n v="5.1749999999999998"/>
    <n v="93872"/>
    <n v="32307"/>
    <n v="93.87"/>
    <n v="32.31"/>
  </r>
  <r>
    <x v="3"/>
    <x v="5"/>
    <x v="4"/>
    <n v="7116"/>
    <x v="750"/>
    <s v="median"/>
    <n v="2676"/>
    <n v="11"/>
    <n v="17.4361"/>
    <n v="6.05"/>
    <n v="95857"/>
    <n v="31813"/>
    <n v="95.86"/>
    <n v="31.81"/>
  </r>
  <r>
    <x v="3"/>
    <x v="6"/>
    <x v="4"/>
    <n v="61843"/>
    <x v="751"/>
    <s v="median"/>
    <n v="21039"/>
    <n v="11"/>
    <n v="17.748237499999998"/>
    <n v="6.375"/>
    <n v="100286"/>
    <n v="32317"/>
    <n v="100.29"/>
    <n v="32.32"/>
  </r>
  <r>
    <x v="3"/>
    <x v="7"/>
    <x v="4"/>
    <n v="16137"/>
    <x v="156"/>
    <s v="median"/>
    <n v="5523"/>
    <n v="11"/>
    <n v="17.354199999999999"/>
    <n v="6.125"/>
    <n v="94569"/>
    <n v="31746"/>
    <n v="94.57"/>
    <n v="31.75"/>
  </r>
  <r>
    <x v="3"/>
    <x v="8"/>
    <x v="4"/>
    <n v="17136"/>
    <x v="64"/>
    <s v="median"/>
    <n v="6338"/>
    <n v="11"/>
    <n v="18.2667"/>
    <n v="6.6069000000000004"/>
    <n v="94477"/>
    <n v="31772"/>
    <n v="94.48"/>
    <n v="31.77"/>
  </r>
  <r>
    <x v="3"/>
    <x v="9"/>
    <x v="4"/>
    <n v="21559"/>
    <x v="62"/>
    <s v="median"/>
    <n v="6926"/>
    <n v="12"/>
    <n v="19.2667"/>
    <n v="7.37765"/>
    <n v="96214"/>
    <n v="31071"/>
    <n v="96.21"/>
    <n v="31.07"/>
  </r>
  <r>
    <x v="3"/>
    <x v="10"/>
    <x v="4"/>
    <n v="10846"/>
    <x v="752"/>
    <s v="median"/>
    <n v="3859"/>
    <n v="11"/>
    <n v="18.224399999999999"/>
    <n v="6.9271000000000003"/>
    <n v="107030"/>
    <n v="31483"/>
    <n v="107.03"/>
    <n v="31.48"/>
  </r>
  <r>
    <x v="3"/>
    <x v="11"/>
    <x v="4"/>
    <n v="3429"/>
    <x v="753"/>
    <s v="median"/>
    <n v="1382"/>
    <n v="11"/>
    <n v="19.2333"/>
    <n v="7.7393000000000001"/>
    <n v="94430"/>
    <n v="31135"/>
    <n v="94.43"/>
    <n v="31.14"/>
  </r>
  <r>
    <x v="3"/>
    <x v="12"/>
    <x v="4"/>
    <n v="1952"/>
    <x v="754"/>
    <s v="median"/>
    <n v="540"/>
    <n v="11"/>
    <n v="17.959499999999998"/>
    <n v="7.4565000000000001"/>
    <n v="105075"/>
    <n v="31269"/>
    <n v="105.08"/>
    <n v="31.27"/>
  </r>
  <r>
    <x v="3"/>
    <x v="13"/>
    <x v="4"/>
    <n v="9268"/>
    <x v="755"/>
    <s v="median"/>
    <n v="3527"/>
    <n v="10"/>
    <n v="17.933299999999999"/>
    <n v="7.1375000000000002"/>
    <n v="99828"/>
    <n v="31562"/>
    <n v="99.83"/>
    <n v="31.56"/>
  </r>
  <r>
    <x v="3"/>
    <x v="14"/>
    <x v="4"/>
    <n v="5623"/>
    <x v="756"/>
    <s v="median"/>
    <n v="2282"/>
    <n v="11"/>
    <n v="17.0778"/>
    <n v="5.0839999999999996"/>
    <n v="85168"/>
    <n v="31651"/>
    <n v="85.17"/>
    <n v="31.65"/>
  </r>
  <r>
    <x v="3"/>
    <x v="15"/>
    <x v="4"/>
    <n v="18741"/>
    <x v="757"/>
    <s v="median"/>
    <n v="7424"/>
    <n v="11"/>
    <n v="17.616700000000002"/>
    <n v="5.7687499999999998"/>
    <n v="94600"/>
    <n v="32074"/>
    <n v="94.6"/>
    <n v="32.07"/>
  </r>
  <r>
    <x v="3"/>
    <x v="16"/>
    <x v="4"/>
    <n v="18300"/>
    <x v="758"/>
    <s v="median"/>
    <n v="5964"/>
    <n v="11"/>
    <n v="17.933299999999999"/>
    <n v="5.6875"/>
    <n v="100221"/>
    <n v="31728"/>
    <n v="100.22"/>
    <n v="31.73"/>
  </r>
  <r>
    <x v="4"/>
    <x v="0"/>
    <x v="4"/>
    <n v="4"/>
    <x v="0"/>
    <s v="median"/>
    <n v="1"/>
    <n v="13"/>
    <m/>
    <m/>
    <n v="40156"/>
    <n v="12543"/>
    <n v="40.159999999999997"/>
    <n v="12.54"/>
  </r>
  <r>
    <x v="4"/>
    <x v="1"/>
    <x v="4"/>
    <n v="679"/>
    <x v="759"/>
    <s v="median"/>
    <n v="228"/>
    <n v="10"/>
    <n v="14.8889"/>
    <n v="4.6962999999999999"/>
    <n v="117220"/>
    <n v="18325"/>
    <n v="117.22"/>
    <n v="18.329999999999998"/>
  </r>
  <r>
    <x v="4"/>
    <x v="2"/>
    <x v="4"/>
    <n v="1662"/>
    <x v="760"/>
    <s v="median"/>
    <n v="588"/>
    <n v="10"/>
    <n v="15.75"/>
    <n v="4.9937500000000004"/>
    <n v="100284"/>
    <n v="20482"/>
    <n v="100.28"/>
    <n v="20.48"/>
  </r>
  <r>
    <x v="4"/>
    <x v="3"/>
    <x v="4"/>
    <n v="1821"/>
    <x v="761"/>
    <s v="median"/>
    <n v="746"/>
    <n v="11"/>
    <n v="16.183299999999999"/>
    <n v="4.25"/>
    <n v="69890"/>
    <n v="11492"/>
    <n v="69.89"/>
    <n v="11.49"/>
  </r>
  <r>
    <x v="4"/>
    <x v="4"/>
    <x v="4"/>
    <n v="923"/>
    <x v="762"/>
    <s v="median"/>
    <n v="319"/>
    <n v="12"/>
    <n v="18.256399999999999"/>
    <n v="4.891"/>
    <n v="56437"/>
    <n v="21724"/>
    <n v="56.44"/>
    <n v="21.72"/>
  </r>
  <r>
    <x v="4"/>
    <x v="5"/>
    <x v="4"/>
    <n v="1433"/>
    <x v="754"/>
    <s v="median"/>
    <n v="540"/>
    <n v="11"/>
    <n v="17.2667"/>
    <n v="4.4240000000000004"/>
    <n v="70821"/>
    <n v="18373"/>
    <n v="70.819999999999993"/>
    <n v="18.37"/>
  </r>
  <r>
    <x v="4"/>
    <x v="6"/>
    <x v="4"/>
    <n v="2973"/>
    <x v="763"/>
    <s v="median"/>
    <n v="955"/>
    <n v="11"/>
    <n v="15.8163"/>
    <n v="4.8375000000000004"/>
    <n v="116290"/>
    <n v="21041"/>
    <n v="116.29"/>
    <n v="21.04"/>
  </r>
  <r>
    <x v="4"/>
    <x v="7"/>
    <x v="4"/>
    <n v="4017"/>
    <x v="764"/>
    <s v="median"/>
    <n v="1508"/>
    <n v="10"/>
    <n v="16.019449999999999"/>
    <n v="5.0228999999999999"/>
    <n v="89186"/>
    <n v="13313"/>
    <n v="89.19"/>
    <n v="13.31"/>
  </r>
  <r>
    <x v="4"/>
    <x v="8"/>
    <x v="4"/>
    <n v="786"/>
    <x v="765"/>
    <s v="median"/>
    <n v="298"/>
    <n v="10"/>
    <n v="15.416700000000001"/>
    <n v="4.5374999999999996"/>
    <n v="93899"/>
    <n v="21187"/>
    <n v="93.9"/>
    <n v="21.19"/>
  </r>
  <r>
    <x v="4"/>
    <x v="9"/>
    <x v="4"/>
    <n v="6416"/>
    <x v="766"/>
    <s v="median"/>
    <n v="2411"/>
    <n v="10"/>
    <n v="15.9315"/>
    <n v="5.1666999999999996"/>
    <n v="93267"/>
    <n v="15650"/>
    <n v="93.27"/>
    <n v="15.65"/>
  </r>
  <r>
    <x v="4"/>
    <x v="10"/>
    <x v="4"/>
    <n v="4977"/>
    <x v="767"/>
    <s v="median"/>
    <n v="1727"/>
    <n v="10"/>
    <n v="14.631550000000001"/>
    <n v="4.6187500000000004"/>
    <n v="126547"/>
    <n v="18363"/>
    <n v="126.55"/>
    <n v="18.36"/>
  </r>
  <r>
    <x v="4"/>
    <x v="11"/>
    <x v="4"/>
    <n v="421"/>
    <x v="768"/>
    <s v="median"/>
    <n v="205"/>
    <n v="11"/>
    <n v="15.759499999999999"/>
    <n v="4.5179"/>
    <n v="76674"/>
    <n v="11397"/>
    <n v="76.67"/>
    <n v="11.4"/>
  </r>
  <r>
    <x v="4"/>
    <x v="12"/>
    <x v="4"/>
    <n v="21"/>
    <x v="769"/>
    <s v="median"/>
    <n v="10"/>
    <n v="9"/>
    <n v="19.372199999999999"/>
    <n v="5.2374999999999998"/>
    <n v="96266"/>
    <n v="26044"/>
    <n v="96.27"/>
    <n v="26.04"/>
  </r>
  <r>
    <x v="4"/>
    <x v="13"/>
    <x v="4"/>
    <n v="380"/>
    <x v="770"/>
    <s v="median"/>
    <n v="118"/>
    <n v="10"/>
    <n v="14.51665"/>
    <n v="4.16045"/>
    <n v="102063"/>
    <n v="18388"/>
    <n v="102.06"/>
    <n v="18.39"/>
  </r>
  <r>
    <x v="4"/>
    <x v="14"/>
    <x v="4"/>
    <n v="594"/>
    <x v="771"/>
    <s v="median"/>
    <n v="196"/>
    <n v="6"/>
    <n v="11.13335"/>
    <n v="3.9961500000000001"/>
    <n v="50454"/>
    <n v="30905"/>
    <n v="50.45"/>
    <n v="30.91"/>
  </r>
  <r>
    <x v="4"/>
    <x v="15"/>
    <x v="4"/>
    <n v="1803"/>
    <x v="772"/>
    <s v="median"/>
    <n v="739"/>
    <n v="12"/>
    <n v="17.714549999999999"/>
    <n v="4.6355000000000004"/>
    <n v="43884"/>
    <n v="12659"/>
    <n v="43.88"/>
    <n v="12.66"/>
  </r>
  <r>
    <x v="4"/>
    <x v="16"/>
    <x v="4"/>
    <n v="3503"/>
    <x v="773"/>
    <s v="median"/>
    <n v="1491"/>
    <n v="14"/>
    <n v="21.566700000000001"/>
    <n v="5.9874999999999998"/>
    <n v="46626"/>
    <n v="10486"/>
    <n v="46.63"/>
    <n v="10.49"/>
  </r>
  <r>
    <x v="1"/>
    <x v="1"/>
    <x v="5"/>
    <n v="695"/>
    <x v="774"/>
    <s v="median"/>
    <n v="165"/>
    <n v="5"/>
    <n v="7.7926000000000002"/>
    <n v="1.7313000000000001"/>
    <n v="181041"/>
    <n v="183536"/>
    <n v="181.04"/>
    <n v="183.54"/>
  </r>
  <r>
    <x v="1"/>
    <x v="2"/>
    <x v="5"/>
    <n v="3687"/>
    <x v="775"/>
    <s v="median"/>
    <n v="1160"/>
    <n v="6"/>
    <n v="9.8779000000000003"/>
    <n v="3.95"/>
    <n v="166578"/>
    <n v="154154"/>
    <n v="166.58"/>
    <n v="154.15"/>
  </r>
  <r>
    <x v="1"/>
    <x v="3"/>
    <x v="5"/>
    <n v="3561"/>
    <x v="776"/>
    <s v="median"/>
    <n v="1240"/>
    <n v="6"/>
    <n v="8.0679999999999996"/>
    <n v="2.2583000000000002"/>
    <n v="193636"/>
    <n v="173325"/>
    <n v="193.64"/>
    <n v="173.33"/>
  </r>
  <r>
    <x v="1"/>
    <x v="4"/>
    <x v="5"/>
    <n v="1243"/>
    <x v="777"/>
    <s v="median"/>
    <n v="492"/>
    <n v="6"/>
    <n v="7.9522000000000004"/>
    <n v="2.2426499999999998"/>
    <n v="182407"/>
    <n v="169236"/>
    <n v="182.41"/>
    <n v="169.24"/>
  </r>
  <r>
    <x v="1"/>
    <x v="5"/>
    <x v="5"/>
    <n v="1799"/>
    <x v="778"/>
    <s v="median"/>
    <n v="640"/>
    <n v="6"/>
    <n v="8.5281000000000002"/>
    <n v="3.1051000000000002"/>
    <n v="201125"/>
    <n v="174702"/>
    <n v="201.13"/>
    <n v="174.7"/>
  </r>
  <r>
    <x v="1"/>
    <x v="6"/>
    <x v="5"/>
    <n v="23177"/>
    <x v="779"/>
    <s v="median"/>
    <n v="7492"/>
    <n v="6"/>
    <n v="8.8000000000000007"/>
    <n v="3.5583"/>
    <n v="186564"/>
    <n v="164571"/>
    <n v="186.56"/>
    <n v="164.57"/>
  </r>
  <r>
    <x v="1"/>
    <x v="7"/>
    <x v="5"/>
    <n v="12884"/>
    <x v="780"/>
    <s v="median"/>
    <n v="4534"/>
    <n v="6"/>
    <n v="8.5667000000000009"/>
    <n v="3.1103999999999998"/>
    <n v="193530"/>
    <n v="167645"/>
    <n v="193.53"/>
    <n v="167.65"/>
  </r>
  <r>
    <x v="1"/>
    <x v="8"/>
    <x v="5"/>
    <n v="1032"/>
    <x v="781"/>
    <s v="median"/>
    <n v="404"/>
    <n v="6"/>
    <n v="8.4136500000000005"/>
    <n v="2.3458000000000001"/>
    <n v="160542"/>
    <n v="137594"/>
    <n v="160.54"/>
    <n v="137.59"/>
  </r>
  <r>
    <x v="1"/>
    <x v="9"/>
    <x v="5"/>
    <n v="9200"/>
    <x v="782"/>
    <s v="median"/>
    <n v="2745"/>
    <n v="6"/>
    <n v="8.2555999999999994"/>
    <n v="3.0750000000000002"/>
    <n v="189860"/>
    <n v="168908"/>
    <n v="189.86"/>
    <n v="168.91"/>
  </r>
  <r>
    <x v="1"/>
    <x v="10"/>
    <x v="5"/>
    <n v="187"/>
    <x v="783"/>
    <s v="median"/>
    <n v="56"/>
    <n v="7"/>
    <n v="9.8444000000000003"/>
    <n v="4.6825999999999999"/>
    <n v="149363"/>
    <n v="122072"/>
    <n v="149.36000000000001"/>
    <n v="122.07"/>
  </r>
  <r>
    <x v="1"/>
    <x v="11"/>
    <x v="5"/>
    <n v="1302"/>
    <x v="784"/>
    <s v="median"/>
    <n v="405"/>
    <n v="6"/>
    <n v="7.8010000000000002"/>
    <n v="1.7454000000000001"/>
    <n v="199264"/>
    <n v="184891"/>
    <n v="199.26"/>
    <n v="184.89"/>
  </r>
  <r>
    <x v="1"/>
    <x v="12"/>
    <x v="5"/>
    <n v="64"/>
    <x v="544"/>
    <s v="median"/>
    <n v="27"/>
    <n v="22"/>
    <n v="24.840350000000001"/>
    <n v="8.0458499999999997"/>
    <n v="7962"/>
    <n v="1143"/>
    <n v="7.96"/>
    <n v="1.1399999999999999"/>
  </r>
  <r>
    <x v="1"/>
    <x v="13"/>
    <x v="5"/>
    <n v="581"/>
    <x v="262"/>
    <s v="median"/>
    <n v="201"/>
    <n v="6"/>
    <n v="7.6203000000000003"/>
    <n v="2.6454"/>
    <n v="218873"/>
    <n v="206232"/>
    <n v="218.87"/>
    <n v="206.23"/>
  </r>
  <r>
    <x v="1"/>
    <x v="14"/>
    <x v="5"/>
    <n v="588"/>
    <x v="785"/>
    <s v="median"/>
    <n v="242"/>
    <n v="6"/>
    <n v="7.8451000000000004"/>
    <n v="2.3132000000000001"/>
    <n v="210026"/>
    <n v="193518"/>
    <n v="210.03"/>
    <n v="193.52"/>
  </r>
  <r>
    <x v="1"/>
    <x v="15"/>
    <x v="5"/>
    <n v="4124"/>
    <x v="786"/>
    <s v="median"/>
    <n v="1725"/>
    <n v="5"/>
    <n v="8.12425"/>
    <n v="2.5832999999999999"/>
    <n v="182916"/>
    <n v="155076"/>
    <n v="182.92"/>
    <n v="155.08000000000001"/>
  </r>
  <r>
    <x v="1"/>
    <x v="16"/>
    <x v="5"/>
    <n v="11234"/>
    <x v="787"/>
    <s v="median"/>
    <n v="3770"/>
    <n v="6"/>
    <n v="8.5111000000000008"/>
    <n v="2.9173"/>
    <n v="197157"/>
    <n v="164686"/>
    <n v="197.16"/>
    <n v="164.69"/>
  </r>
  <r>
    <x v="2"/>
    <x v="0"/>
    <x v="5"/>
    <n v="31"/>
    <x v="85"/>
    <s v="median"/>
    <n v="2"/>
    <n v="12"/>
    <n v="15.561249999999999"/>
    <n v="59.704250000000002"/>
    <n v="6002"/>
    <n v="5406"/>
    <n v="6"/>
    <n v="5.41"/>
  </r>
  <r>
    <x v="2"/>
    <x v="1"/>
    <x v="5"/>
    <n v="1970"/>
    <x v="788"/>
    <s v="median"/>
    <n v="607"/>
    <n v="17"/>
    <n v="19.744399999999999"/>
    <n v="5.4664999999999999"/>
    <n v="20131"/>
    <n v="5967"/>
    <n v="20.13"/>
    <n v="5.97"/>
  </r>
  <r>
    <x v="2"/>
    <x v="2"/>
    <x v="5"/>
    <n v="10991"/>
    <x v="789"/>
    <s v="median"/>
    <n v="4521"/>
    <n v="17"/>
    <n v="20"/>
    <n v="4.2572999999999999"/>
    <n v="25991"/>
    <n v="5958"/>
    <n v="25.99"/>
    <n v="5.96"/>
  </r>
  <r>
    <x v="2"/>
    <x v="3"/>
    <x v="5"/>
    <n v="5548"/>
    <x v="790"/>
    <s v="median"/>
    <n v="2443"/>
    <n v="4"/>
    <n v="6.8032000000000004"/>
    <n v="2.4"/>
    <n v="127759"/>
    <n v="128000"/>
    <n v="127.76"/>
    <n v="128"/>
  </r>
  <r>
    <x v="2"/>
    <x v="4"/>
    <x v="5"/>
    <n v="17825"/>
    <x v="791"/>
    <s v="median"/>
    <n v="7124"/>
    <n v="3"/>
    <n v="5.6151999999999997"/>
    <n v="2.1124999999999998"/>
    <n v="114465"/>
    <n v="116421"/>
    <n v="114.47"/>
    <n v="116.42"/>
  </r>
  <r>
    <x v="2"/>
    <x v="5"/>
    <x v="5"/>
    <n v="6485"/>
    <x v="792"/>
    <s v="median"/>
    <n v="2622"/>
    <n v="3"/>
    <n v="5.4877000000000002"/>
    <n v="1.925"/>
    <n v="134730"/>
    <n v="134899"/>
    <n v="134.72999999999999"/>
    <n v="134.9"/>
  </r>
  <r>
    <x v="2"/>
    <x v="6"/>
    <x v="5"/>
    <n v="21555"/>
    <x v="793"/>
    <s v="median"/>
    <n v="7747"/>
    <n v="4"/>
    <n v="7.95"/>
    <n v="2.9249999999999998"/>
    <n v="146631"/>
    <n v="132516"/>
    <n v="146.63"/>
    <n v="132.52000000000001"/>
  </r>
  <r>
    <x v="2"/>
    <x v="7"/>
    <x v="5"/>
    <n v="16653"/>
    <x v="794"/>
    <s v="median"/>
    <n v="6190"/>
    <n v="3"/>
    <n v="5.5221999999999998"/>
    <n v="2.0125000000000002"/>
    <n v="145505"/>
    <n v="149982"/>
    <n v="145.51"/>
    <n v="149.97999999999999"/>
  </r>
  <r>
    <x v="2"/>
    <x v="8"/>
    <x v="5"/>
    <n v="13139"/>
    <x v="795"/>
    <s v="median"/>
    <n v="5102"/>
    <n v="3"/>
    <n v="5.7167000000000003"/>
    <n v="2.1"/>
    <n v="144462"/>
    <n v="147812"/>
    <n v="144.46"/>
    <n v="147.81"/>
  </r>
  <r>
    <x v="2"/>
    <x v="9"/>
    <x v="5"/>
    <n v="27944"/>
    <x v="796"/>
    <s v="median"/>
    <n v="10551"/>
    <n v="4"/>
    <n v="8.1530000000000005"/>
    <n v="3.0125000000000002"/>
    <n v="150601"/>
    <n v="140370"/>
    <n v="150.6"/>
    <n v="140.37"/>
  </r>
  <r>
    <x v="2"/>
    <x v="10"/>
    <x v="5"/>
    <n v="1137"/>
    <x v="797"/>
    <s v="median"/>
    <n v="267"/>
    <n v="4"/>
    <n v="6.6393000000000004"/>
    <n v="2.1877"/>
    <n v="114329"/>
    <n v="114868"/>
    <n v="114.33"/>
    <n v="114.87"/>
  </r>
  <r>
    <x v="2"/>
    <x v="11"/>
    <x v="5"/>
    <n v="6880"/>
    <x v="798"/>
    <s v="median"/>
    <n v="2805"/>
    <n v="18"/>
    <n v="21.7"/>
    <n v="5.9124999999999996"/>
    <n v="21206"/>
    <n v="5839"/>
    <n v="21.21"/>
    <n v="5.84"/>
  </r>
  <r>
    <x v="2"/>
    <x v="12"/>
    <x v="5"/>
    <n v="741"/>
    <x v="799"/>
    <s v="median"/>
    <n v="318"/>
    <n v="18"/>
    <n v="22.193999999999999"/>
    <n v="9.7583000000000002"/>
    <n v="14610"/>
    <n v="5931"/>
    <n v="14.61"/>
    <n v="5.93"/>
  </r>
  <r>
    <x v="2"/>
    <x v="13"/>
    <x v="5"/>
    <n v="5461"/>
    <x v="800"/>
    <s v="median"/>
    <n v="2051"/>
    <n v="4"/>
    <n v="6.6333000000000002"/>
    <n v="2.4125000000000001"/>
    <n v="92188"/>
    <n v="94093"/>
    <n v="92.19"/>
    <n v="94.09"/>
  </r>
  <r>
    <x v="2"/>
    <x v="14"/>
    <x v="5"/>
    <n v="2664"/>
    <x v="801"/>
    <s v="median"/>
    <n v="1053"/>
    <n v="4"/>
    <n v="5.8007999999999997"/>
    <n v="1.7432000000000001"/>
    <n v="101821"/>
    <n v="97981"/>
    <n v="101.82"/>
    <n v="97.98"/>
  </r>
  <r>
    <x v="2"/>
    <x v="15"/>
    <x v="5"/>
    <n v="20710"/>
    <x v="802"/>
    <s v="median"/>
    <n v="7642"/>
    <n v="4"/>
    <n v="6.0625"/>
    <n v="1.9702500000000001"/>
    <n v="117362"/>
    <n v="114884"/>
    <n v="117.36"/>
    <n v="114.88"/>
  </r>
  <r>
    <x v="2"/>
    <x v="16"/>
    <x v="5"/>
    <n v="27979"/>
    <x v="803"/>
    <s v="median"/>
    <n v="10961"/>
    <n v="4"/>
    <n v="7.9396000000000004"/>
    <n v="2.8626999999999998"/>
    <n v="139331"/>
    <n v="124439"/>
    <n v="139.33000000000001"/>
    <n v="124.44"/>
  </r>
  <r>
    <x v="3"/>
    <x v="1"/>
    <x v="5"/>
    <n v="9929"/>
    <x v="243"/>
    <s v="median"/>
    <n v="3797"/>
    <n v="11"/>
    <n v="18.9255"/>
    <n v="7.5841500000000002"/>
    <n v="101996"/>
    <n v="31236"/>
    <n v="102"/>
    <n v="31.24"/>
  </r>
  <r>
    <x v="3"/>
    <x v="2"/>
    <x v="5"/>
    <n v="3531"/>
    <x v="804"/>
    <s v="median"/>
    <n v="1307"/>
    <n v="11"/>
    <n v="17.777799999999999"/>
    <n v="7.05"/>
    <n v="99199"/>
    <n v="31203"/>
    <n v="99.2"/>
    <n v="31.2"/>
  </r>
  <r>
    <x v="3"/>
    <x v="3"/>
    <x v="5"/>
    <n v="5090"/>
    <x v="805"/>
    <s v="median"/>
    <n v="1745"/>
    <n v="11"/>
    <n v="17.6144"/>
    <n v="6.1026999999999996"/>
    <n v="93306"/>
    <n v="31733"/>
    <n v="93.31"/>
    <n v="31.73"/>
  </r>
  <r>
    <x v="3"/>
    <x v="4"/>
    <x v="5"/>
    <n v="5568"/>
    <x v="806"/>
    <s v="median"/>
    <n v="2312"/>
    <n v="11"/>
    <n v="17.272749999999998"/>
    <n v="5.5587999999999997"/>
    <n v="92831"/>
    <n v="32010"/>
    <n v="92.83"/>
    <n v="32.01"/>
  </r>
  <r>
    <x v="3"/>
    <x v="5"/>
    <x v="5"/>
    <n v="4788"/>
    <x v="807"/>
    <s v="median"/>
    <n v="1978"/>
    <n v="11"/>
    <n v="17.5762"/>
    <n v="6.2854000000000001"/>
    <n v="93405"/>
    <n v="31577"/>
    <n v="93.41"/>
    <n v="31.58"/>
  </r>
  <r>
    <x v="3"/>
    <x v="6"/>
    <x v="5"/>
    <n v="42010"/>
    <x v="808"/>
    <s v="median"/>
    <n v="14742"/>
    <n v="10"/>
    <n v="16.589600000000001"/>
    <n v="5.9749999999999996"/>
    <n v="108119"/>
    <n v="32388"/>
    <n v="108.12"/>
    <n v="32.39"/>
  </r>
  <r>
    <x v="3"/>
    <x v="7"/>
    <x v="5"/>
    <n v="12251"/>
    <x v="809"/>
    <s v="median"/>
    <n v="4524"/>
    <n v="10"/>
    <n v="16.433299999999999"/>
    <n v="5.8624999999999998"/>
    <n v="98570"/>
    <n v="32090"/>
    <n v="98.57"/>
    <n v="32.090000000000003"/>
  </r>
  <r>
    <x v="3"/>
    <x v="8"/>
    <x v="5"/>
    <n v="11934"/>
    <x v="810"/>
    <s v="median"/>
    <n v="4233"/>
    <n v="11"/>
    <n v="17.323250000000002"/>
    <n v="5.9749999999999996"/>
    <n v="100012"/>
    <n v="31969"/>
    <n v="100.01"/>
    <n v="31.97"/>
  </r>
  <r>
    <x v="3"/>
    <x v="9"/>
    <x v="5"/>
    <n v="18163"/>
    <x v="811"/>
    <s v="median"/>
    <n v="5865"/>
    <n v="11"/>
    <n v="18.896000000000001"/>
    <n v="7.4025999999999996"/>
    <n v="93933"/>
    <n v="31074"/>
    <n v="93.93"/>
    <n v="31.07"/>
  </r>
  <r>
    <x v="3"/>
    <x v="10"/>
    <x v="5"/>
    <n v="8722"/>
    <x v="812"/>
    <s v="median"/>
    <n v="2781"/>
    <n v="11"/>
    <n v="18.383299999999998"/>
    <n v="6.875"/>
    <n v="100843"/>
    <n v="31363"/>
    <n v="100.84"/>
    <n v="31.36"/>
  </r>
  <r>
    <x v="3"/>
    <x v="11"/>
    <x v="5"/>
    <n v="6301"/>
    <x v="813"/>
    <s v="median"/>
    <n v="2489"/>
    <n v="11"/>
    <n v="18.5167"/>
    <n v="6.9869500000000002"/>
    <n v="100212"/>
    <n v="31489"/>
    <n v="100.21"/>
    <n v="31.49"/>
  </r>
  <r>
    <x v="3"/>
    <x v="12"/>
    <x v="5"/>
    <n v="1709"/>
    <x v="707"/>
    <s v="median"/>
    <n v="504"/>
    <n v="11"/>
    <n v="18.3917"/>
    <n v="6.9984000000000002"/>
    <n v="108336"/>
    <n v="30906"/>
    <n v="108.34"/>
    <n v="30.91"/>
  </r>
  <r>
    <x v="3"/>
    <x v="13"/>
    <x v="5"/>
    <n v="7135"/>
    <x v="814"/>
    <s v="median"/>
    <n v="2592"/>
    <n v="10"/>
    <n v="17.966699999999999"/>
    <n v="7.0374999999999996"/>
    <n v="100557"/>
    <n v="31242"/>
    <n v="100.56"/>
    <n v="31.24"/>
  </r>
  <r>
    <x v="3"/>
    <x v="14"/>
    <x v="5"/>
    <n v="5918"/>
    <x v="815"/>
    <s v="median"/>
    <n v="2134"/>
    <n v="11"/>
    <n v="16.757999999999999"/>
    <n v="5.1326499999999999"/>
    <n v="87245"/>
    <n v="31624"/>
    <n v="87.25"/>
    <n v="31.62"/>
  </r>
  <r>
    <x v="3"/>
    <x v="15"/>
    <x v="5"/>
    <n v="13383"/>
    <x v="816"/>
    <s v="median"/>
    <n v="5084"/>
    <n v="11"/>
    <n v="17.566700000000001"/>
    <n v="5.7485999999999997"/>
    <n v="90946"/>
    <n v="31909"/>
    <n v="90.95"/>
    <n v="31.91"/>
  </r>
  <r>
    <x v="3"/>
    <x v="16"/>
    <x v="5"/>
    <n v="13986"/>
    <x v="817"/>
    <s v="median"/>
    <n v="4664"/>
    <n v="11"/>
    <n v="17.566700000000001"/>
    <n v="5.75"/>
    <n v="94709"/>
    <n v="31770"/>
    <n v="94.71"/>
    <n v="31.77"/>
  </r>
  <r>
    <x v="4"/>
    <x v="1"/>
    <x v="5"/>
    <n v="733"/>
    <x v="818"/>
    <s v="median"/>
    <n v="185"/>
    <n v="10"/>
    <n v="14.685499999999999"/>
    <n v="5.2586000000000004"/>
    <n v="121469"/>
    <n v="16729"/>
    <n v="121.47"/>
    <n v="16.73"/>
  </r>
  <r>
    <x v="4"/>
    <x v="2"/>
    <x v="5"/>
    <n v="927"/>
    <x v="556"/>
    <s v="median"/>
    <n v="328"/>
    <n v="10"/>
    <n v="16.108350000000002"/>
    <n v="4.33005"/>
    <n v="94760"/>
    <n v="18718"/>
    <n v="94.76"/>
    <n v="18.72"/>
  </r>
  <r>
    <x v="4"/>
    <x v="3"/>
    <x v="5"/>
    <n v="1054"/>
    <x v="819"/>
    <s v="median"/>
    <n v="472"/>
    <n v="12"/>
    <n v="18.402999999999999"/>
    <n v="4.3785499999999997"/>
    <n v="80981"/>
    <n v="12175"/>
    <n v="80.98"/>
    <n v="12.18"/>
  </r>
  <r>
    <x v="4"/>
    <x v="4"/>
    <x v="5"/>
    <n v="977"/>
    <x v="506"/>
    <s v="median"/>
    <n v="252"/>
    <n v="12"/>
    <n v="20.0792"/>
    <n v="5.0064000000000002"/>
    <n v="56093"/>
    <n v="14314"/>
    <n v="56.09"/>
    <n v="14.31"/>
  </r>
  <r>
    <x v="4"/>
    <x v="5"/>
    <x v="5"/>
    <n v="885"/>
    <x v="506"/>
    <s v="median"/>
    <n v="252"/>
    <n v="11"/>
    <n v="16.333300000000001"/>
    <n v="3.8875000000000002"/>
    <n v="93507"/>
    <n v="27806"/>
    <n v="93.51"/>
    <n v="27.81"/>
  </r>
  <r>
    <x v="4"/>
    <x v="6"/>
    <x v="5"/>
    <n v="2013"/>
    <x v="820"/>
    <s v="median"/>
    <n v="777"/>
    <n v="10"/>
    <n v="15.3"/>
    <n v="4.5822000000000003"/>
    <n v="113934"/>
    <n v="21515"/>
    <n v="113.93"/>
    <n v="21.52"/>
  </r>
  <r>
    <x v="4"/>
    <x v="7"/>
    <x v="5"/>
    <n v="3712"/>
    <x v="821"/>
    <s v="median"/>
    <n v="1327"/>
    <n v="10"/>
    <n v="15.8863"/>
    <n v="4.8562500000000002"/>
    <n v="92525"/>
    <n v="13406"/>
    <n v="92.53"/>
    <n v="13.41"/>
  </r>
  <r>
    <x v="4"/>
    <x v="8"/>
    <x v="5"/>
    <n v="608"/>
    <x v="822"/>
    <s v="median"/>
    <n v="203"/>
    <n v="10"/>
    <n v="15.55"/>
    <n v="5.25"/>
    <n v="93998"/>
    <n v="18800"/>
    <n v="94"/>
    <n v="18.8"/>
  </r>
  <r>
    <x v="4"/>
    <x v="9"/>
    <x v="5"/>
    <n v="6125"/>
    <x v="823"/>
    <s v="median"/>
    <n v="2453"/>
    <n v="11"/>
    <n v="16.979299999999999"/>
    <n v="5.2125000000000004"/>
    <n v="78107"/>
    <n v="13068"/>
    <n v="78.11"/>
    <n v="13.07"/>
  </r>
  <r>
    <x v="4"/>
    <x v="10"/>
    <x v="5"/>
    <n v="4379"/>
    <x v="824"/>
    <s v="median"/>
    <n v="1585"/>
    <n v="9"/>
    <n v="14.4072"/>
    <n v="4.6124999999999998"/>
    <n v="125928"/>
    <n v="18979"/>
    <n v="125.93"/>
    <n v="18.98"/>
  </r>
  <r>
    <x v="4"/>
    <x v="11"/>
    <x v="5"/>
    <n v="286"/>
    <x v="825"/>
    <s v="median"/>
    <n v="117"/>
    <n v="12"/>
    <n v="17.854399999999998"/>
    <n v="4.4235499999999996"/>
    <n v="75880"/>
    <n v="11239"/>
    <n v="75.88"/>
    <n v="11.24"/>
  </r>
  <r>
    <x v="4"/>
    <x v="12"/>
    <x v="5"/>
    <n v="2"/>
    <x v="85"/>
    <s v="median"/>
    <n v="2"/>
    <n v="14"/>
    <n v="29.290099999999999"/>
    <n v="32.696199999999997"/>
    <n v="9268"/>
    <n v="7037"/>
    <n v="9.27"/>
    <n v="7.04"/>
  </r>
  <r>
    <x v="4"/>
    <x v="13"/>
    <x v="5"/>
    <n v="368"/>
    <x v="826"/>
    <s v="median"/>
    <n v="134"/>
    <n v="10"/>
    <n v="15.814550000000001"/>
    <n v="4.2531999999999996"/>
    <n v="94584"/>
    <n v="13426"/>
    <n v="94.58"/>
    <n v="13.43"/>
  </r>
  <r>
    <x v="4"/>
    <x v="14"/>
    <x v="5"/>
    <n v="484"/>
    <x v="827"/>
    <s v="median"/>
    <n v="179"/>
    <n v="5"/>
    <n v="11.03335"/>
    <n v="3.0320999999999998"/>
    <n v="78715"/>
    <n v="28992"/>
    <n v="78.72"/>
    <n v="28.99"/>
  </r>
  <r>
    <x v="4"/>
    <x v="15"/>
    <x v="5"/>
    <n v="1896"/>
    <x v="828"/>
    <s v="median"/>
    <n v="755"/>
    <n v="9"/>
    <n v="13.416700000000001"/>
    <n v="2.9624999999999999"/>
    <n v="44241"/>
    <n v="24524"/>
    <n v="44.24"/>
    <n v="24.52"/>
  </r>
  <r>
    <x v="4"/>
    <x v="16"/>
    <x v="5"/>
    <n v="2476"/>
    <x v="829"/>
    <s v="median"/>
    <n v="1308"/>
    <n v="14"/>
    <n v="21.522200000000002"/>
    <n v="5.85"/>
    <n v="51121"/>
    <n v="10460"/>
    <n v="51.12"/>
    <n v="10.46"/>
  </r>
  <r>
    <x v="1"/>
    <x v="0"/>
    <x v="6"/>
    <n v="34"/>
    <x v="830"/>
    <s v="median"/>
    <n v="15"/>
    <n v="10"/>
    <n v="15.9861"/>
    <n v="14.487500000000001"/>
    <n v="37220"/>
    <n v="49269"/>
    <n v="37.22"/>
    <n v="49.27"/>
  </r>
  <r>
    <x v="1"/>
    <x v="1"/>
    <x v="6"/>
    <n v="944"/>
    <x v="831"/>
    <s v="median"/>
    <n v="166"/>
    <n v="5"/>
    <n v="7.1086"/>
    <n v="1.8522000000000001"/>
    <n v="201061"/>
    <n v="183528"/>
    <n v="201.06"/>
    <n v="183.53"/>
  </r>
  <r>
    <x v="1"/>
    <x v="2"/>
    <x v="6"/>
    <n v="3074"/>
    <x v="832"/>
    <s v="median"/>
    <n v="1063"/>
    <n v="6"/>
    <n v="8.5661500000000004"/>
    <n v="3.6685500000000002"/>
    <n v="172273"/>
    <n v="154361"/>
    <n v="172.27"/>
    <n v="154.36000000000001"/>
  </r>
  <r>
    <x v="1"/>
    <x v="3"/>
    <x v="6"/>
    <n v="4178"/>
    <x v="833"/>
    <s v="median"/>
    <n v="1495"/>
    <n v="6"/>
    <n v="8.0963999999999992"/>
    <n v="2.2166999999999999"/>
    <n v="199342"/>
    <n v="174664"/>
    <n v="199.34"/>
    <n v="174.66"/>
  </r>
  <r>
    <x v="1"/>
    <x v="4"/>
    <x v="6"/>
    <n v="1689"/>
    <x v="834"/>
    <s v="median"/>
    <n v="667"/>
    <n v="6"/>
    <n v="8.0909999999999993"/>
    <n v="2.4197000000000002"/>
    <n v="192154"/>
    <n v="155473"/>
    <n v="192.15"/>
    <n v="155.47"/>
  </r>
  <r>
    <x v="1"/>
    <x v="5"/>
    <x v="6"/>
    <n v="2834"/>
    <x v="835"/>
    <s v="median"/>
    <n v="918"/>
    <n v="6"/>
    <n v="7.875"/>
    <n v="2.1333000000000002"/>
    <n v="200709"/>
    <n v="175833"/>
    <n v="200.71"/>
    <n v="175.83"/>
  </r>
  <r>
    <x v="1"/>
    <x v="6"/>
    <x v="6"/>
    <n v="26718"/>
    <x v="836"/>
    <s v="median"/>
    <n v="8508"/>
    <n v="6"/>
    <n v="8.4556000000000004"/>
    <n v="3.1667000000000001"/>
    <n v="190169"/>
    <n v="164070"/>
    <n v="190.17"/>
    <n v="164.07"/>
  </r>
  <r>
    <x v="1"/>
    <x v="7"/>
    <x v="6"/>
    <n v="14725"/>
    <x v="837"/>
    <s v="median"/>
    <n v="4991"/>
    <n v="6"/>
    <n v="8.0556000000000001"/>
    <n v="2.7"/>
    <n v="190954"/>
    <n v="163127"/>
    <n v="190.95"/>
    <n v="163.13"/>
  </r>
  <r>
    <x v="1"/>
    <x v="8"/>
    <x v="6"/>
    <n v="1270"/>
    <x v="838"/>
    <s v="median"/>
    <n v="473"/>
    <n v="6"/>
    <n v="8.6667000000000005"/>
    <n v="2.8624999999999998"/>
    <n v="155651"/>
    <n v="115606"/>
    <n v="155.65"/>
    <n v="115.61"/>
  </r>
  <r>
    <x v="1"/>
    <x v="9"/>
    <x v="6"/>
    <n v="11041"/>
    <x v="839"/>
    <s v="median"/>
    <n v="3266"/>
    <n v="6"/>
    <n v="8.1806999999999999"/>
    <n v="3.0158"/>
    <n v="193790"/>
    <n v="166019"/>
    <n v="193.79"/>
    <n v="166.02"/>
  </r>
  <r>
    <x v="1"/>
    <x v="10"/>
    <x v="6"/>
    <n v="792"/>
    <x v="840"/>
    <s v="median"/>
    <n v="151"/>
    <n v="5"/>
    <n v="7.0721499999999997"/>
    <n v="2.3647999999999998"/>
    <n v="180967"/>
    <n v="167580"/>
    <n v="180.97"/>
    <n v="167.58"/>
  </r>
  <r>
    <x v="1"/>
    <x v="11"/>
    <x v="6"/>
    <n v="1795"/>
    <x v="841"/>
    <s v="median"/>
    <n v="597"/>
    <n v="6"/>
    <n v="8.9548000000000005"/>
    <n v="3.125"/>
    <n v="174105"/>
    <n v="161990"/>
    <n v="174.11"/>
    <n v="161.99"/>
  </r>
  <r>
    <x v="1"/>
    <x v="12"/>
    <x v="6"/>
    <n v="52"/>
    <x v="282"/>
    <s v="median"/>
    <n v="34"/>
    <n v="18"/>
    <n v="26.754249999999999"/>
    <n v="17.12"/>
    <n v="8183"/>
    <n v="812"/>
    <n v="8.18"/>
    <n v="0.81"/>
  </r>
  <r>
    <x v="1"/>
    <x v="13"/>
    <x v="6"/>
    <n v="590"/>
    <x v="818"/>
    <s v="median"/>
    <n v="185"/>
    <n v="6"/>
    <n v="7.2888999999999999"/>
    <n v="2.1751999999999998"/>
    <n v="211595"/>
    <n v="192786"/>
    <n v="211.6"/>
    <n v="192.79"/>
  </r>
  <r>
    <x v="1"/>
    <x v="14"/>
    <x v="6"/>
    <n v="582"/>
    <x v="842"/>
    <s v="median"/>
    <n v="217"/>
    <n v="6"/>
    <n v="7.3868999999999998"/>
    <n v="1.7318"/>
    <n v="212418"/>
    <n v="198817"/>
    <n v="212.42"/>
    <n v="198.82"/>
  </r>
  <r>
    <x v="1"/>
    <x v="15"/>
    <x v="6"/>
    <n v="4421"/>
    <x v="843"/>
    <s v="median"/>
    <n v="1789"/>
    <n v="5"/>
    <n v="7.9277499999999996"/>
    <n v="2.6417999999999999"/>
    <n v="183662"/>
    <n v="153574"/>
    <n v="183.66"/>
    <n v="153.57"/>
  </r>
  <r>
    <x v="1"/>
    <x v="16"/>
    <x v="6"/>
    <n v="13777"/>
    <x v="844"/>
    <s v="median"/>
    <n v="4613"/>
    <n v="6"/>
    <n v="8.5420999999999996"/>
    <n v="2.8582999999999998"/>
    <n v="192539"/>
    <n v="157739"/>
    <n v="192.54"/>
    <n v="157.74"/>
  </r>
  <r>
    <x v="2"/>
    <x v="0"/>
    <x v="6"/>
    <n v="80"/>
    <x v="168"/>
    <s v="median"/>
    <n v="11"/>
    <n v="2"/>
    <n v="2.8167"/>
    <n v="0.8"/>
    <n v="42679"/>
    <n v="13067"/>
    <n v="42.68"/>
    <n v="13.07"/>
  </r>
  <r>
    <x v="2"/>
    <x v="1"/>
    <x v="6"/>
    <n v="5069"/>
    <x v="845"/>
    <s v="median"/>
    <n v="1862"/>
    <n v="19"/>
    <n v="21.76"/>
    <n v="6.5750000000000002"/>
    <n v="18107"/>
    <n v="5834"/>
    <n v="18.11"/>
    <n v="5.83"/>
  </r>
  <r>
    <x v="2"/>
    <x v="2"/>
    <x v="6"/>
    <n v="11458"/>
    <x v="846"/>
    <s v="median"/>
    <n v="4473"/>
    <n v="17"/>
    <n v="18.8889"/>
    <n v="3.5750000000000002"/>
    <n v="26916"/>
    <n v="5988"/>
    <n v="26.92"/>
    <n v="5.99"/>
  </r>
  <r>
    <x v="2"/>
    <x v="3"/>
    <x v="6"/>
    <n v="7394"/>
    <x v="847"/>
    <s v="median"/>
    <n v="3034"/>
    <n v="4"/>
    <n v="6.5"/>
    <n v="2.1749999999999998"/>
    <n v="136395"/>
    <n v="136611"/>
    <n v="136.4"/>
    <n v="136.61000000000001"/>
  </r>
  <r>
    <x v="2"/>
    <x v="4"/>
    <x v="6"/>
    <n v="25731"/>
    <x v="848"/>
    <s v="median"/>
    <n v="9419"/>
    <n v="3"/>
    <n v="5.6812500000000004"/>
    <n v="2.04305"/>
    <n v="113920"/>
    <n v="121668"/>
    <n v="113.92"/>
    <n v="121.67"/>
  </r>
  <r>
    <x v="2"/>
    <x v="5"/>
    <x v="6"/>
    <n v="6540"/>
    <x v="849"/>
    <s v="median"/>
    <n v="2814"/>
    <n v="4"/>
    <n v="5.6710000000000003"/>
    <n v="2.0289999999999999"/>
    <n v="129160"/>
    <n v="128953"/>
    <n v="129.16"/>
    <n v="128.94999999999999"/>
  </r>
  <r>
    <x v="2"/>
    <x v="6"/>
    <x v="6"/>
    <n v="25076"/>
    <x v="850"/>
    <s v="median"/>
    <n v="8533"/>
    <n v="4"/>
    <n v="7.81975"/>
    <n v="2.7875000000000001"/>
    <n v="143864"/>
    <n v="133031"/>
    <n v="143.86000000000001"/>
    <n v="133.03"/>
  </r>
  <r>
    <x v="2"/>
    <x v="7"/>
    <x v="6"/>
    <n v="19268"/>
    <x v="851"/>
    <s v="median"/>
    <n v="7165"/>
    <n v="3"/>
    <n v="5.4"/>
    <n v="1.9121999999999999"/>
    <n v="129989"/>
    <n v="137392"/>
    <n v="129.99"/>
    <n v="137.38999999999999"/>
  </r>
  <r>
    <x v="2"/>
    <x v="8"/>
    <x v="6"/>
    <n v="15139"/>
    <x v="852"/>
    <s v="median"/>
    <n v="5794"/>
    <n v="3"/>
    <n v="5.5547000000000004"/>
    <n v="2"/>
    <n v="148098"/>
    <n v="150051"/>
    <n v="148.1"/>
    <n v="150.05000000000001"/>
  </r>
  <r>
    <x v="2"/>
    <x v="9"/>
    <x v="6"/>
    <n v="34117"/>
    <x v="853"/>
    <s v="median"/>
    <n v="11941"/>
    <n v="4"/>
    <n v="7.9166999999999996"/>
    <n v="2.8773"/>
    <n v="142837"/>
    <n v="137779"/>
    <n v="142.84"/>
    <n v="137.78"/>
  </r>
  <r>
    <x v="2"/>
    <x v="10"/>
    <x v="6"/>
    <n v="1919"/>
    <x v="854"/>
    <s v="median"/>
    <n v="429"/>
    <n v="4"/>
    <n v="6.2337999999999996"/>
    <n v="2.4171"/>
    <n v="166676"/>
    <n v="167546"/>
    <n v="166.68"/>
    <n v="167.55"/>
  </r>
  <r>
    <x v="2"/>
    <x v="11"/>
    <x v="6"/>
    <n v="8565"/>
    <x v="855"/>
    <s v="median"/>
    <n v="3139"/>
    <n v="19"/>
    <n v="21.683299999999999"/>
    <n v="6.2625000000000002"/>
    <n v="18250"/>
    <n v="5797"/>
    <n v="18.25"/>
    <n v="5.8"/>
  </r>
  <r>
    <x v="2"/>
    <x v="12"/>
    <x v="6"/>
    <n v="1728"/>
    <x v="856"/>
    <s v="median"/>
    <n v="651"/>
    <n v="19"/>
    <n v="24.523700000000002"/>
    <n v="10.86875"/>
    <n v="13896"/>
    <n v="5742"/>
    <n v="13.9"/>
    <n v="5.74"/>
  </r>
  <r>
    <x v="2"/>
    <x v="13"/>
    <x v="6"/>
    <n v="5863"/>
    <x v="857"/>
    <s v="median"/>
    <n v="2140"/>
    <n v="4"/>
    <n v="6.35"/>
    <n v="2.1409500000000001"/>
    <n v="92311"/>
    <n v="94141"/>
    <n v="92.31"/>
    <n v="94.14"/>
  </r>
  <r>
    <x v="2"/>
    <x v="14"/>
    <x v="6"/>
    <n v="3282"/>
    <x v="858"/>
    <s v="median"/>
    <n v="1168"/>
    <n v="4"/>
    <n v="5.5692000000000004"/>
    <n v="1.6167"/>
    <n v="138558"/>
    <n v="144314"/>
    <n v="138.56"/>
    <n v="144.31"/>
  </r>
  <r>
    <x v="2"/>
    <x v="15"/>
    <x v="6"/>
    <n v="18031"/>
    <x v="859"/>
    <s v="median"/>
    <n v="6498"/>
    <n v="4"/>
    <n v="5.8711000000000002"/>
    <n v="1.8867499999999999"/>
    <n v="127199"/>
    <n v="120478"/>
    <n v="127.2"/>
    <n v="120.48"/>
  </r>
  <r>
    <x v="2"/>
    <x v="16"/>
    <x v="6"/>
    <n v="35030"/>
    <x v="860"/>
    <s v="median"/>
    <n v="12768"/>
    <n v="4"/>
    <n v="7.75"/>
    <n v="2.7583000000000002"/>
    <n v="136407"/>
    <n v="123933"/>
    <n v="136.41"/>
    <n v="123.93"/>
  </r>
  <r>
    <x v="3"/>
    <x v="1"/>
    <x v="6"/>
    <n v="3997"/>
    <x v="861"/>
    <s v="median"/>
    <n v="1339"/>
    <n v="11"/>
    <n v="18.668299999999999"/>
    <n v="7.7926000000000002"/>
    <n v="98384"/>
    <n v="30585"/>
    <n v="98.38"/>
    <n v="30.59"/>
  </r>
  <r>
    <x v="3"/>
    <x v="2"/>
    <x v="6"/>
    <n v="4388"/>
    <x v="862"/>
    <s v="median"/>
    <n v="1507"/>
    <n v="11"/>
    <n v="18.115100000000002"/>
    <n v="7.1391499999999999"/>
    <n v="94125"/>
    <n v="30904"/>
    <n v="94.13"/>
    <n v="30.9"/>
  </r>
  <r>
    <x v="3"/>
    <x v="3"/>
    <x v="6"/>
    <n v="5984"/>
    <x v="644"/>
    <s v="median"/>
    <n v="1962"/>
    <n v="11"/>
    <n v="18.0458"/>
    <n v="6.0167000000000002"/>
    <n v="92662"/>
    <n v="31182"/>
    <n v="92.66"/>
    <n v="31.18"/>
  </r>
  <r>
    <x v="3"/>
    <x v="4"/>
    <x v="6"/>
    <n v="9448"/>
    <x v="863"/>
    <s v="median"/>
    <n v="3604"/>
    <n v="11"/>
    <n v="17.413650000000001"/>
    <n v="5.3510999999999997"/>
    <n v="94583"/>
    <n v="32118"/>
    <n v="94.58"/>
    <n v="32.119999999999997"/>
  </r>
  <r>
    <x v="3"/>
    <x v="5"/>
    <x v="6"/>
    <n v="5909"/>
    <x v="864"/>
    <s v="median"/>
    <n v="2230"/>
    <n v="11"/>
    <n v="17.7667"/>
    <n v="6.4061000000000003"/>
    <n v="97391"/>
    <n v="31482"/>
    <n v="97.39"/>
    <n v="31.48"/>
  </r>
  <r>
    <x v="3"/>
    <x v="6"/>
    <x v="6"/>
    <n v="41160"/>
    <x v="865"/>
    <s v="median"/>
    <n v="14023"/>
    <n v="10"/>
    <n v="16.783300000000001"/>
    <n v="6.0374999999999996"/>
    <n v="108431"/>
    <n v="32154"/>
    <n v="108.43"/>
    <n v="32.15"/>
  </r>
  <r>
    <x v="3"/>
    <x v="7"/>
    <x v="6"/>
    <n v="16370"/>
    <x v="866"/>
    <s v="median"/>
    <n v="5576"/>
    <n v="10"/>
    <n v="16.5"/>
    <n v="6.1623999999999999"/>
    <n v="98835"/>
    <n v="31759"/>
    <n v="98.84"/>
    <n v="31.76"/>
  </r>
  <r>
    <x v="3"/>
    <x v="8"/>
    <x v="6"/>
    <n v="15245"/>
    <x v="867"/>
    <s v="median"/>
    <n v="5372"/>
    <n v="11"/>
    <n v="17.9833"/>
    <n v="6.75"/>
    <n v="98591"/>
    <n v="31470"/>
    <n v="98.59"/>
    <n v="31.47"/>
  </r>
  <r>
    <x v="3"/>
    <x v="9"/>
    <x v="6"/>
    <n v="24801"/>
    <x v="868"/>
    <s v="median"/>
    <n v="8900"/>
    <n v="11"/>
    <n v="18.870799999999999"/>
    <n v="7.3250000000000002"/>
    <n v="99490"/>
    <n v="31021"/>
    <n v="99.49"/>
    <n v="31.02"/>
  </r>
  <r>
    <x v="3"/>
    <x v="10"/>
    <x v="6"/>
    <n v="6480"/>
    <x v="869"/>
    <s v="median"/>
    <n v="1606"/>
    <n v="12"/>
    <n v="19.519850000000002"/>
    <n v="8.6715"/>
    <n v="100030"/>
    <n v="30105"/>
    <n v="100.03"/>
    <n v="30.11"/>
  </r>
  <r>
    <x v="3"/>
    <x v="11"/>
    <x v="6"/>
    <n v="7199"/>
    <x v="870"/>
    <s v="median"/>
    <n v="3124"/>
    <n v="11"/>
    <n v="19.041650000000001"/>
    <n v="7.8291500000000003"/>
    <n v="100280"/>
    <n v="31310"/>
    <n v="100.28"/>
    <n v="31.31"/>
  </r>
  <r>
    <x v="3"/>
    <x v="12"/>
    <x v="6"/>
    <n v="1845"/>
    <x v="871"/>
    <s v="median"/>
    <n v="537"/>
    <n v="11"/>
    <n v="18.254750000000001"/>
    <n v="7.2225000000000001"/>
    <n v="109671"/>
    <n v="30916"/>
    <n v="109.67"/>
    <n v="30.92"/>
  </r>
  <r>
    <x v="3"/>
    <x v="13"/>
    <x v="6"/>
    <n v="7391"/>
    <x v="872"/>
    <s v="median"/>
    <n v="2738"/>
    <n v="11"/>
    <n v="18.259"/>
    <n v="7.4217000000000004"/>
    <n v="92830"/>
    <n v="30850"/>
    <n v="92.83"/>
    <n v="30.85"/>
  </r>
  <r>
    <x v="3"/>
    <x v="14"/>
    <x v="6"/>
    <n v="6342"/>
    <x v="873"/>
    <s v="median"/>
    <n v="2672"/>
    <n v="11"/>
    <n v="16.933299999999999"/>
    <n v="5.1881000000000004"/>
    <n v="98405"/>
    <n v="32200"/>
    <n v="98.41"/>
    <n v="32.200000000000003"/>
  </r>
  <r>
    <x v="3"/>
    <x v="15"/>
    <x v="6"/>
    <n v="13360"/>
    <x v="874"/>
    <s v="median"/>
    <n v="4712"/>
    <n v="11"/>
    <n v="17.714200000000002"/>
    <n v="5.9"/>
    <n v="91787"/>
    <n v="31541"/>
    <n v="91.79"/>
    <n v="31.54"/>
  </r>
  <r>
    <x v="3"/>
    <x v="16"/>
    <x v="6"/>
    <n v="17065"/>
    <x v="875"/>
    <s v="median"/>
    <n v="6050"/>
    <n v="11"/>
    <n v="17.25"/>
    <n v="5.625"/>
    <n v="98651"/>
    <n v="31986"/>
    <n v="98.65"/>
    <n v="31.99"/>
  </r>
  <r>
    <x v="4"/>
    <x v="1"/>
    <x v="6"/>
    <n v="702"/>
    <x v="876"/>
    <s v="median"/>
    <n v="218"/>
    <n v="10"/>
    <n v="15.0107"/>
    <n v="6.1875"/>
    <n v="96139"/>
    <n v="16606"/>
    <n v="96.14"/>
    <n v="16.61"/>
  </r>
  <r>
    <x v="4"/>
    <x v="2"/>
    <x v="6"/>
    <n v="1048"/>
    <x v="877"/>
    <s v="median"/>
    <n v="425"/>
    <n v="10"/>
    <n v="16.291650000000001"/>
    <n v="6.0240999999999998"/>
    <n v="93194"/>
    <n v="13468"/>
    <n v="93.19"/>
    <n v="13.47"/>
  </r>
  <r>
    <x v="4"/>
    <x v="3"/>
    <x v="6"/>
    <n v="1448"/>
    <x v="878"/>
    <s v="median"/>
    <n v="652"/>
    <n v="12"/>
    <n v="18.005549999999999"/>
    <n v="5.53125"/>
    <n v="74858"/>
    <n v="11389"/>
    <n v="74.86"/>
    <n v="11.39"/>
  </r>
  <r>
    <x v="4"/>
    <x v="4"/>
    <x v="6"/>
    <n v="1311"/>
    <x v="879"/>
    <s v="median"/>
    <n v="459"/>
    <n v="13"/>
    <n v="20.532800000000002"/>
    <n v="5.4375"/>
    <n v="51175"/>
    <n v="10499"/>
    <n v="51.18"/>
    <n v="10.5"/>
  </r>
  <r>
    <x v="4"/>
    <x v="5"/>
    <x v="6"/>
    <n v="547"/>
    <x v="880"/>
    <s v="median"/>
    <n v="189"/>
    <n v="11"/>
    <n v="15.468"/>
    <n v="3.0750000000000002"/>
    <n v="105795"/>
    <n v="22833"/>
    <n v="105.8"/>
    <n v="22.83"/>
  </r>
  <r>
    <x v="4"/>
    <x v="6"/>
    <x v="6"/>
    <n v="2487"/>
    <x v="881"/>
    <s v="median"/>
    <n v="880"/>
    <n v="10"/>
    <n v="16.065850000000001"/>
    <n v="5.1980000000000004"/>
    <n v="108608"/>
    <n v="20858"/>
    <n v="108.61"/>
    <n v="20.86"/>
  </r>
  <r>
    <x v="4"/>
    <x v="7"/>
    <x v="6"/>
    <n v="4266"/>
    <x v="882"/>
    <s v="median"/>
    <n v="1687"/>
    <n v="10"/>
    <n v="16.257149999999999"/>
    <n v="5.2791499999999996"/>
    <n v="84689"/>
    <n v="12347"/>
    <n v="84.69"/>
    <n v="12.35"/>
  </r>
  <r>
    <x v="4"/>
    <x v="8"/>
    <x v="6"/>
    <n v="686"/>
    <x v="883"/>
    <s v="median"/>
    <n v="233"/>
    <n v="10"/>
    <n v="16.816700000000001"/>
    <n v="4.8941999999999997"/>
    <n v="93868"/>
    <n v="18756"/>
    <n v="93.87"/>
    <n v="18.760000000000002"/>
  </r>
  <r>
    <x v="4"/>
    <x v="9"/>
    <x v="6"/>
    <n v="6766"/>
    <x v="884"/>
    <s v="median"/>
    <n v="2553"/>
    <n v="10"/>
    <n v="15.999750000000001"/>
    <n v="5.2794999999999996"/>
    <n v="88571"/>
    <n v="13409"/>
    <n v="88.57"/>
    <n v="13.41"/>
  </r>
  <r>
    <x v="4"/>
    <x v="10"/>
    <x v="6"/>
    <n v="4960"/>
    <x v="885"/>
    <s v="median"/>
    <n v="1674"/>
    <n v="10"/>
    <n v="14.456049999999999"/>
    <n v="4.6124999999999998"/>
    <n v="124427"/>
    <n v="18771"/>
    <n v="124.43"/>
    <n v="18.77"/>
  </r>
  <r>
    <x v="4"/>
    <x v="11"/>
    <x v="6"/>
    <n v="523"/>
    <x v="886"/>
    <s v="median"/>
    <n v="309"/>
    <n v="13"/>
    <n v="20.245799999999999"/>
    <n v="5.7374999999999998"/>
    <n v="51366"/>
    <n v="10227"/>
    <n v="51.37"/>
    <n v="10.23"/>
  </r>
  <r>
    <x v="4"/>
    <x v="13"/>
    <x v="6"/>
    <n v="427"/>
    <x v="887"/>
    <s v="median"/>
    <n v="193"/>
    <n v="11"/>
    <n v="18.324000000000002"/>
    <n v="4.9625000000000004"/>
    <n v="65821"/>
    <n v="11130"/>
    <n v="65.819999999999993"/>
    <n v="11.13"/>
  </r>
  <r>
    <x v="4"/>
    <x v="14"/>
    <x v="6"/>
    <n v="426"/>
    <x v="888"/>
    <s v="median"/>
    <n v="197"/>
    <n v="10"/>
    <n v="13.7667"/>
    <n v="3.5464000000000002"/>
    <n v="52692"/>
    <n v="20303"/>
    <n v="52.69"/>
    <n v="20.3"/>
  </r>
  <r>
    <x v="4"/>
    <x v="15"/>
    <x v="6"/>
    <n v="1730"/>
    <x v="889"/>
    <s v="median"/>
    <n v="542"/>
    <n v="6"/>
    <n v="9.4207000000000001"/>
    <n v="2.35"/>
    <n v="60016"/>
    <n v="39812"/>
    <n v="60.02"/>
    <n v="39.81"/>
  </r>
  <r>
    <x v="4"/>
    <x v="16"/>
    <x v="6"/>
    <n v="3243"/>
    <x v="890"/>
    <s v="median"/>
    <n v="1320"/>
    <n v="14"/>
    <n v="20.862500000000001"/>
    <n v="5.8250000000000002"/>
    <n v="49236"/>
    <n v="10369"/>
    <n v="49.24"/>
    <n v="10.37"/>
  </r>
  <r>
    <x v="1"/>
    <x v="0"/>
    <x v="7"/>
    <n v="8"/>
    <x v="402"/>
    <s v="median"/>
    <n v="8"/>
    <n v="13"/>
    <n v="31.008299999999998"/>
    <n v="25.74165"/>
    <n v="14634"/>
    <n v="12741"/>
    <n v="14.63"/>
    <n v="12.74"/>
  </r>
  <r>
    <x v="1"/>
    <x v="1"/>
    <x v="7"/>
    <n v="815"/>
    <x v="891"/>
    <s v="median"/>
    <n v="200"/>
    <n v="5"/>
    <n v="7.5491999999999999"/>
    <n v="2.1575000000000002"/>
    <n v="209678"/>
    <n v="202309"/>
    <n v="209.68"/>
    <n v="202.31"/>
  </r>
  <r>
    <x v="1"/>
    <x v="2"/>
    <x v="7"/>
    <n v="3382"/>
    <x v="892"/>
    <s v="median"/>
    <n v="1039"/>
    <n v="6"/>
    <n v="9.7292000000000005"/>
    <n v="4.2332999999999998"/>
    <n v="188475"/>
    <n v="165052"/>
    <n v="188.48"/>
    <n v="165.05"/>
  </r>
  <r>
    <x v="1"/>
    <x v="3"/>
    <x v="7"/>
    <n v="4657"/>
    <x v="893"/>
    <s v="median"/>
    <n v="1513"/>
    <n v="6"/>
    <n v="7.8555999999999999"/>
    <n v="2.2961999999999998"/>
    <n v="216988"/>
    <n v="187500"/>
    <n v="216.99"/>
    <n v="187.5"/>
  </r>
  <r>
    <x v="1"/>
    <x v="4"/>
    <x v="7"/>
    <n v="1923"/>
    <x v="894"/>
    <s v="median"/>
    <n v="742"/>
    <n v="6"/>
    <n v="8.9110999999999994"/>
    <n v="2.85"/>
    <n v="186578"/>
    <n v="162362"/>
    <n v="186.58"/>
    <n v="162.36000000000001"/>
  </r>
  <r>
    <x v="1"/>
    <x v="5"/>
    <x v="7"/>
    <n v="3300"/>
    <x v="801"/>
    <s v="median"/>
    <n v="1053"/>
    <n v="6"/>
    <n v="7.9443999999999999"/>
    <n v="2.5499999999999998"/>
    <n v="202483"/>
    <n v="165583"/>
    <n v="202.48"/>
    <n v="165.58"/>
  </r>
  <r>
    <x v="1"/>
    <x v="6"/>
    <x v="7"/>
    <n v="32663"/>
    <x v="895"/>
    <s v="median"/>
    <n v="10030"/>
    <n v="6"/>
    <n v="8.3712"/>
    <n v="3.2250000000000001"/>
    <n v="195273"/>
    <n v="167155"/>
    <n v="195.27"/>
    <n v="167.16"/>
  </r>
  <r>
    <x v="1"/>
    <x v="7"/>
    <x v="7"/>
    <n v="18141"/>
    <x v="896"/>
    <s v="median"/>
    <n v="6119"/>
    <n v="6"/>
    <n v="8.0889000000000006"/>
    <n v="3.0125000000000002"/>
    <n v="193441"/>
    <n v="163683"/>
    <n v="193.44"/>
    <n v="163.68"/>
  </r>
  <r>
    <x v="1"/>
    <x v="8"/>
    <x v="7"/>
    <n v="1554"/>
    <x v="897"/>
    <s v="median"/>
    <n v="538"/>
    <n v="6"/>
    <n v="8.8215500000000002"/>
    <n v="2.5097"/>
    <n v="178361"/>
    <n v="151584"/>
    <n v="178.36"/>
    <n v="151.58000000000001"/>
  </r>
  <r>
    <x v="1"/>
    <x v="9"/>
    <x v="7"/>
    <n v="14471"/>
    <x v="898"/>
    <s v="median"/>
    <n v="4093"/>
    <n v="6"/>
    <n v="8.2317"/>
    <n v="3.1082999999999998"/>
    <n v="194744"/>
    <n v="166941"/>
    <n v="194.74"/>
    <n v="166.94"/>
  </r>
  <r>
    <x v="1"/>
    <x v="10"/>
    <x v="7"/>
    <n v="776"/>
    <x v="899"/>
    <s v="median"/>
    <n v="155"/>
    <n v="5"/>
    <n v="6.5957499999999998"/>
    <n v="1.9172"/>
    <n v="197530"/>
    <n v="185397"/>
    <n v="197.53"/>
    <n v="185.4"/>
  </r>
  <r>
    <x v="1"/>
    <x v="11"/>
    <x v="7"/>
    <n v="2649"/>
    <x v="900"/>
    <s v="median"/>
    <n v="821"/>
    <n v="6"/>
    <n v="9.6333000000000002"/>
    <n v="3.95"/>
    <n v="194427"/>
    <n v="186518"/>
    <n v="194.43"/>
    <n v="186.52"/>
  </r>
  <r>
    <x v="1"/>
    <x v="12"/>
    <x v="7"/>
    <n v="34"/>
    <x v="484"/>
    <s v="median"/>
    <n v="16"/>
    <n v="31"/>
    <n v="39.871949999999998"/>
    <n v="24.347300000000001"/>
    <n v="6239"/>
    <n v="671"/>
    <n v="6.24"/>
    <n v="0.67"/>
  </r>
  <r>
    <x v="1"/>
    <x v="13"/>
    <x v="7"/>
    <n v="522"/>
    <x v="768"/>
    <s v="median"/>
    <n v="205"/>
    <n v="6"/>
    <n v="8.5966000000000005"/>
    <n v="2.0916999999999999"/>
    <n v="169493"/>
    <n v="154552"/>
    <n v="169.49"/>
    <n v="154.55000000000001"/>
  </r>
  <r>
    <x v="1"/>
    <x v="14"/>
    <x v="7"/>
    <n v="599"/>
    <x v="901"/>
    <s v="median"/>
    <n v="204"/>
    <n v="6"/>
    <n v="7.7496"/>
    <n v="1.6738999999999999"/>
    <n v="214796"/>
    <n v="188555"/>
    <n v="214.8"/>
    <n v="188.56"/>
  </r>
  <r>
    <x v="1"/>
    <x v="15"/>
    <x v="7"/>
    <n v="5331"/>
    <x v="902"/>
    <s v="median"/>
    <n v="2004"/>
    <n v="6"/>
    <n v="8.2194500000000001"/>
    <n v="2.5499999999999998"/>
    <n v="195290"/>
    <n v="165516"/>
    <n v="195.29"/>
    <n v="165.52"/>
  </r>
  <r>
    <x v="1"/>
    <x v="16"/>
    <x v="7"/>
    <n v="14960"/>
    <x v="903"/>
    <s v="median"/>
    <n v="4616"/>
    <n v="6"/>
    <n v="8.6333000000000002"/>
    <n v="3.1"/>
    <n v="195583"/>
    <n v="157644"/>
    <n v="195.58"/>
    <n v="157.63999999999999"/>
  </r>
  <r>
    <x v="2"/>
    <x v="0"/>
    <x v="7"/>
    <n v="71"/>
    <x v="385"/>
    <s v="median"/>
    <n v="18"/>
    <n v="11"/>
    <n v="15.4833"/>
    <n v="6.4375"/>
    <n v="11965"/>
    <n v="11768"/>
    <n v="11.97"/>
    <n v="11.77"/>
  </r>
  <r>
    <x v="2"/>
    <x v="1"/>
    <x v="7"/>
    <n v="4917"/>
    <x v="904"/>
    <s v="median"/>
    <n v="1877"/>
    <n v="18"/>
    <n v="20.658349999999999"/>
    <n v="5.6292499999999999"/>
    <n v="21951"/>
    <n v="5938"/>
    <n v="21.95"/>
    <n v="5.94"/>
  </r>
  <r>
    <x v="2"/>
    <x v="2"/>
    <x v="7"/>
    <n v="10115"/>
    <x v="905"/>
    <s v="median"/>
    <n v="4127"/>
    <n v="16"/>
    <n v="19.008299999999998"/>
    <n v="3.6625000000000001"/>
    <n v="27942"/>
    <n v="5993"/>
    <n v="27.94"/>
    <n v="5.99"/>
  </r>
  <r>
    <x v="2"/>
    <x v="3"/>
    <x v="7"/>
    <n v="8975"/>
    <x v="906"/>
    <s v="median"/>
    <n v="3461"/>
    <n v="4"/>
    <n v="6.55"/>
    <n v="2.25"/>
    <n v="121131"/>
    <n v="130744"/>
    <n v="121.13"/>
    <n v="130.74"/>
  </r>
  <r>
    <x v="2"/>
    <x v="4"/>
    <x v="7"/>
    <n v="28680"/>
    <x v="907"/>
    <s v="median"/>
    <n v="10416"/>
    <n v="3"/>
    <n v="5.75"/>
    <n v="2.1257000000000001"/>
    <n v="108761"/>
    <n v="120622"/>
    <n v="108.76"/>
    <n v="120.62"/>
  </r>
  <r>
    <x v="2"/>
    <x v="5"/>
    <x v="7"/>
    <n v="5893"/>
    <x v="908"/>
    <s v="median"/>
    <n v="2335"/>
    <n v="3"/>
    <n v="5.5534999999999997"/>
    <n v="1.8916999999999999"/>
    <n v="118597"/>
    <n v="123779"/>
    <n v="118.6"/>
    <n v="123.78"/>
  </r>
  <r>
    <x v="2"/>
    <x v="6"/>
    <x v="7"/>
    <n v="28388"/>
    <x v="737"/>
    <s v="median"/>
    <n v="9699"/>
    <n v="4"/>
    <n v="7.7511999999999999"/>
    <n v="2.7938999999999998"/>
    <n v="149132"/>
    <n v="139396"/>
    <n v="149.13"/>
    <n v="139.4"/>
  </r>
  <r>
    <x v="2"/>
    <x v="7"/>
    <x v="7"/>
    <n v="20574"/>
    <x v="909"/>
    <s v="median"/>
    <n v="7401"/>
    <n v="3"/>
    <n v="5.5312999999999999"/>
    <n v="2.0499999999999998"/>
    <n v="129456"/>
    <n v="140569"/>
    <n v="129.46"/>
    <n v="140.57"/>
  </r>
  <r>
    <x v="2"/>
    <x v="8"/>
    <x v="7"/>
    <n v="16225"/>
    <x v="910"/>
    <s v="median"/>
    <n v="5885"/>
    <n v="3"/>
    <n v="5.4832999999999998"/>
    <n v="1.9375"/>
    <n v="137948"/>
    <n v="153917"/>
    <n v="137.94999999999999"/>
    <n v="153.91999999999999"/>
  </r>
  <r>
    <x v="2"/>
    <x v="9"/>
    <x v="7"/>
    <n v="35408"/>
    <x v="911"/>
    <s v="median"/>
    <n v="12886"/>
    <n v="4"/>
    <n v="7.6666999999999996"/>
    <n v="2.8"/>
    <n v="154131"/>
    <n v="154878"/>
    <n v="154.13"/>
    <n v="154.88"/>
  </r>
  <r>
    <x v="2"/>
    <x v="10"/>
    <x v="7"/>
    <n v="2569"/>
    <x v="912"/>
    <s v="median"/>
    <n v="510"/>
    <n v="4"/>
    <n v="5.7735500000000002"/>
    <n v="1.8409500000000001"/>
    <n v="147623"/>
    <n v="145748"/>
    <n v="147.62"/>
    <n v="145.75"/>
  </r>
  <r>
    <x v="2"/>
    <x v="11"/>
    <x v="7"/>
    <n v="7378"/>
    <x v="913"/>
    <s v="median"/>
    <n v="3135"/>
    <n v="18"/>
    <n v="20.791650000000001"/>
    <n v="5.0625"/>
    <n v="22629"/>
    <n v="5909"/>
    <n v="22.63"/>
    <n v="5.91"/>
  </r>
  <r>
    <x v="2"/>
    <x v="12"/>
    <x v="7"/>
    <n v="1556"/>
    <x v="914"/>
    <s v="median"/>
    <n v="736"/>
    <n v="18"/>
    <n v="22.966699999999999"/>
    <n v="7.6875"/>
    <n v="15126"/>
    <n v="5796"/>
    <n v="15.13"/>
    <n v="5.8"/>
  </r>
  <r>
    <x v="2"/>
    <x v="13"/>
    <x v="7"/>
    <n v="6445"/>
    <x v="915"/>
    <s v="median"/>
    <n v="2228"/>
    <n v="4"/>
    <n v="5.8708499999999999"/>
    <n v="2.2242500000000001"/>
    <n v="104521"/>
    <n v="114757"/>
    <n v="104.52"/>
    <n v="114.76"/>
  </r>
  <r>
    <x v="2"/>
    <x v="14"/>
    <x v="7"/>
    <n v="3795"/>
    <x v="916"/>
    <s v="median"/>
    <n v="1357"/>
    <n v="4"/>
    <n v="5.8292000000000002"/>
    <n v="1.8007500000000001"/>
    <n v="112090"/>
    <n v="122716"/>
    <n v="112.09"/>
    <n v="122.72"/>
  </r>
  <r>
    <x v="2"/>
    <x v="15"/>
    <x v="7"/>
    <n v="20559"/>
    <x v="917"/>
    <s v="median"/>
    <n v="7412"/>
    <n v="4"/>
    <n v="6"/>
    <n v="2"/>
    <n v="126485"/>
    <n v="126008"/>
    <n v="126.49"/>
    <n v="126.01"/>
  </r>
  <r>
    <x v="2"/>
    <x v="16"/>
    <x v="7"/>
    <n v="42133"/>
    <x v="918"/>
    <s v="median"/>
    <n v="15414"/>
    <n v="4"/>
    <n v="7.8376749999999999"/>
    <n v="2.8624999999999998"/>
    <n v="142825"/>
    <n v="137660"/>
    <n v="142.83000000000001"/>
    <n v="137.66"/>
  </r>
  <r>
    <x v="3"/>
    <x v="1"/>
    <x v="7"/>
    <n v="6910"/>
    <x v="919"/>
    <s v="median"/>
    <n v="2634"/>
    <n v="11"/>
    <n v="18.333300000000001"/>
    <n v="7.15"/>
    <n v="106725"/>
    <n v="31319"/>
    <n v="106.73"/>
    <n v="31.32"/>
  </r>
  <r>
    <x v="3"/>
    <x v="2"/>
    <x v="7"/>
    <n v="4794"/>
    <x v="348"/>
    <s v="median"/>
    <n v="1599"/>
    <n v="11"/>
    <n v="17.422499999999999"/>
    <n v="6.86"/>
    <n v="105997"/>
    <n v="31130"/>
    <n v="106"/>
    <n v="31.13"/>
  </r>
  <r>
    <x v="3"/>
    <x v="3"/>
    <x v="7"/>
    <n v="6898"/>
    <x v="920"/>
    <s v="median"/>
    <n v="2583"/>
    <n v="11"/>
    <n v="18.0093"/>
    <n v="5.9124999999999996"/>
    <n v="94516"/>
    <n v="31300"/>
    <n v="94.52"/>
    <n v="31.3"/>
  </r>
  <r>
    <x v="3"/>
    <x v="4"/>
    <x v="7"/>
    <n v="8850"/>
    <x v="921"/>
    <s v="median"/>
    <n v="3489"/>
    <n v="11"/>
    <n v="16.916799999999999"/>
    <n v="5.0754999999999999"/>
    <n v="96061"/>
    <n v="32456"/>
    <n v="96.06"/>
    <n v="32.46"/>
  </r>
  <r>
    <x v="3"/>
    <x v="5"/>
    <x v="7"/>
    <n v="6440"/>
    <x v="922"/>
    <s v="median"/>
    <n v="2518"/>
    <n v="11"/>
    <n v="17.850000000000001"/>
    <n v="6.4"/>
    <n v="103709"/>
    <n v="31523"/>
    <n v="103.71"/>
    <n v="31.52"/>
  </r>
  <r>
    <x v="3"/>
    <x v="6"/>
    <x v="7"/>
    <n v="35467"/>
    <x v="923"/>
    <s v="median"/>
    <n v="12046"/>
    <n v="10"/>
    <n v="16.873449999999998"/>
    <n v="6.1375000000000002"/>
    <n v="109603"/>
    <n v="31994"/>
    <n v="109.6"/>
    <n v="31.99"/>
  </r>
  <r>
    <x v="3"/>
    <x v="7"/>
    <x v="7"/>
    <n v="21257"/>
    <x v="924"/>
    <s v="median"/>
    <n v="7233"/>
    <n v="10"/>
    <n v="16.5"/>
    <n v="5.9375"/>
    <n v="106495"/>
    <n v="31970"/>
    <n v="106.5"/>
    <n v="31.97"/>
  </r>
  <r>
    <x v="3"/>
    <x v="8"/>
    <x v="7"/>
    <n v="20361"/>
    <x v="925"/>
    <s v="median"/>
    <n v="7229"/>
    <n v="11"/>
    <n v="17.972249999999999"/>
    <n v="6.5"/>
    <n v="104658"/>
    <n v="31575"/>
    <n v="104.66"/>
    <n v="31.58"/>
  </r>
  <r>
    <x v="3"/>
    <x v="9"/>
    <x v="7"/>
    <n v="16671"/>
    <x v="926"/>
    <s v="median"/>
    <n v="5379"/>
    <n v="11"/>
    <n v="18.333300000000001"/>
    <n v="7.0250000000000004"/>
    <n v="100888"/>
    <n v="30865"/>
    <n v="100.89"/>
    <n v="30.87"/>
  </r>
  <r>
    <x v="3"/>
    <x v="10"/>
    <x v="7"/>
    <n v="6920"/>
    <x v="927"/>
    <s v="median"/>
    <n v="1636"/>
    <n v="12"/>
    <n v="18.477"/>
    <n v="7.7695999999999996"/>
    <n v="100690"/>
    <n v="30554"/>
    <n v="100.69"/>
    <n v="30.55"/>
  </r>
  <r>
    <x v="3"/>
    <x v="11"/>
    <x v="7"/>
    <n v="16047"/>
    <x v="64"/>
    <s v="median"/>
    <n v="6338"/>
    <n v="11"/>
    <n v="18.7667"/>
    <n v="7.4874999999999998"/>
    <n v="107707"/>
    <n v="31261"/>
    <n v="107.71"/>
    <n v="31.26"/>
  </r>
  <r>
    <x v="3"/>
    <x v="12"/>
    <x v="7"/>
    <n v="1779"/>
    <x v="928"/>
    <s v="median"/>
    <n v="506"/>
    <n v="11"/>
    <n v="17.948"/>
    <n v="7.0194000000000001"/>
    <n v="111316"/>
    <n v="31013"/>
    <n v="111.32"/>
    <n v="31.01"/>
  </r>
  <r>
    <x v="3"/>
    <x v="13"/>
    <x v="7"/>
    <n v="8139"/>
    <x v="929"/>
    <s v="median"/>
    <n v="3088"/>
    <n v="10"/>
    <n v="18.091650000000001"/>
    <n v="7.05"/>
    <n v="103384"/>
    <n v="31267"/>
    <n v="103.38"/>
    <n v="31.27"/>
  </r>
  <r>
    <x v="3"/>
    <x v="14"/>
    <x v="7"/>
    <n v="6589"/>
    <x v="930"/>
    <s v="median"/>
    <n v="2548"/>
    <n v="11"/>
    <n v="16.793700000000001"/>
    <n v="4.9305000000000003"/>
    <n v="93113"/>
    <n v="32204"/>
    <n v="93.11"/>
    <n v="32.200000000000003"/>
  </r>
  <r>
    <x v="3"/>
    <x v="15"/>
    <x v="7"/>
    <n v="14512"/>
    <x v="931"/>
    <s v="median"/>
    <n v="5443"/>
    <n v="11"/>
    <n v="17.833300000000001"/>
    <n v="5.9999500000000001"/>
    <n v="90678"/>
    <n v="31457"/>
    <n v="90.68"/>
    <n v="31.46"/>
  </r>
  <r>
    <x v="3"/>
    <x v="16"/>
    <x v="7"/>
    <n v="18277"/>
    <x v="932"/>
    <s v="median"/>
    <n v="5849"/>
    <n v="11"/>
    <n v="17.100000000000001"/>
    <n v="5.7125000000000004"/>
    <n v="101071"/>
    <n v="31732"/>
    <n v="101.07"/>
    <n v="31.73"/>
  </r>
  <r>
    <x v="4"/>
    <x v="1"/>
    <x v="7"/>
    <n v="711"/>
    <x v="933"/>
    <s v="median"/>
    <n v="239"/>
    <n v="10"/>
    <n v="15.4444"/>
    <n v="4.9166999999999996"/>
    <n v="104809"/>
    <n v="18468"/>
    <n v="104.81"/>
    <n v="18.47"/>
  </r>
  <r>
    <x v="4"/>
    <x v="2"/>
    <x v="7"/>
    <n v="1069"/>
    <x v="934"/>
    <s v="median"/>
    <n v="447"/>
    <n v="11"/>
    <n v="16.283300000000001"/>
    <n v="5.4104000000000001"/>
    <n v="86629"/>
    <n v="13763"/>
    <n v="86.63"/>
    <n v="13.76"/>
  </r>
  <r>
    <x v="4"/>
    <x v="3"/>
    <x v="7"/>
    <n v="2102"/>
    <x v="935"/>
    <s v="median"/>
    <n v="958"/>
    <n v="13"/>
    <n v="19.59375"/>
    <n v="5.78125"/>
    <n v="61554"/>
    <n v="10841"/>
    <n v="61.55"/>
    <n v="10.84"/>
  </r>
  <r>
    <x v="4"/>
    <x v="4"/>
    <x v="7"/>
    <n v="989"/>
    <x v="936"/>
    <s v="median"/>
    <n v="371"/>
    <n v="9"/>
    <n v="12.787100000000001"/>
    <n v="3.4908000000000001"/>
    <n v="51898"/>
    <n v="23350"/>
    <n v="51.9"/>
    <n v="23.35"/>
  </r>
  <r>
    <x v="4"/>
    <x v="5"/>
    <x v="7"/>
    <n v="603"/>
    <x v="937"/>
    <s v="median"/>
    <n v="213"/>
    <n v="9"/>
    <n v="14.05"/>
    <n v="3.4336500000000001"/>
    <n v="93946"/>
    <n v="21108"/>
    <n v="93.95"/>
    <n v="21.11"/>
  </r>
  <r>
    <x v="4"/>
    <x v="6"/>
    <x v="7"/>
    <n v="2623"/>
    <x v="938"/>
    <s v="median"/>
    <n v="891"/>
    <n v="11"/>
    <n v="15.8613"/>
    <n v="4.8687500000000004"/>
    <n v="113459"/>
    <n v="22332"/>
    <n v="113.46"/>
    <n v="22.33"/>
  </r>
  <r>
    <x v="4"/>
    <x v="7"/>
    <x v="7"/>
    <n v="4219"/>
    <x v="939"/>
    <s v="median"/>
    <n v="1531"/>
    <n v="10"/>
    <n v="15.966699999999999"/>
    <n v="5.5831999999999997"/>
    <n v="93943"/>
    <n v="13808"/>
    <n v="93.94"/>
    <n v="13.81"/>
  </r>
  <r>
    <x v="4"/>
    <x v="8"/>
    <x v="7"/>
    <n v="1167"/>
    <x v="940"/>
    <s v="median"/>
    <n v="263"/>
    <n v="10"/>
    <n v="17.2"/>
    <n v="4.7182000000000004"/>
    <n v="94394"/>
    <n v="21847"/>
    <n v="94.39"/>
    <n v="21.85"/>
  </r>
  <r>
    <x v="4"/>
    <x v="9"/>
    <x v="7"/>
    <n v="7754"/>
    <x v="941"/>
    <s v="median"/>
    <n v="2871"/>
    <n v="11"/>
    <n v="16.283300000000001"/>
    <n v="4.8687500000000004"/>
    <n v="83070"/>
    <n v="12445"/>
    <n v="83.07"/>
    <n v="12.45"/>
  </r>
  <r>
    <x v="4"/>
    <x v="10"/>
    <x v="7"/>
    <n v="4008"/>
    <x v="942"/>
    <s v="median"/>
    <n v="1529"/>
    <n v="10"/>
    <n v="14.2333"/>
    <n v="4.5999999999999996"/>
    <n v="129300"/>
    <n v="18629"/>
    <n v="129.30000000000001"/>
    <n v="18.63"/>
  </r>
  <r>
    <x v="4"/>
    <x v="11"/>
    <x v="7"/>
    <n v="792"/>
    <x v="283"/>
    <s v="median"/>
    <n v="394"/>
    <n v="15"/>
    <n v="21.294799999999999"/>
    <n v="5.7142499999999998"/>
    <n v="48969"/>
    <n v="10339"/>
    <n v="48.97"/>
    <n v="10.34"/>
  </r>
  <r>
    <x v="4"/>
    <x v="12"/>
    <x v="7"/>
    <n v="5"/>
    <x v="0"/>
    <s v="median"/>
    <n v="1"/>
    <n v="20"/>
    <m/>
    <m/>
    <n v="4226"/>
    <n v="1574"/>
    <n v="4.2300000000000004"/>
    <n v="1.57"/>
  </r>
  <r>
    <x v="4"/>
    <x v="13"/>
    <x v="7"/>
    <n v="304"/>
    <x v="943"/>
    <s v="median"/>
    <n v="113"/>
    <n v="10"/>
    <n v="14.4117"/>
    <n v="4.1124999999999998"/>
    <n v="92248"/>
    <n v="22181"/>
    <n v="92.25"/>
    <n v="22.18"/>
  </r>
  <r>
    <x v="4"/>
    <x v="14"/>
    <x v="7"/>
    <n v="496"/>
    <x v="493"/>
    <s v="median"/>
    <n v="180"/>
    <n v="8"/>
    <n v="12.397349999999999"/>
    <n v="3.1494499999999999"/>
    <n v="69692"/>
    <n v="28783"/>
    <n v="69.69"/>
    <n v="28.78"/>
  </r>
  <r>
    <x v="4"/>
    <x v="15"/>
    <x v="7"/>
    <n v="912"/>
    <x v="944"/>
    <s v="median"/>
    <n v="406"/>
    <n v="6"/>
    <n v="9"/>
    <n v="2.1940499999999998"/>
    <n v="83742"/>
    <n v="38055"/>
    <n v="83.74"/>
    <n v="38.06"/>
  </r>
  <r>
    <x v="4"/>
    <x v="16"/>
    <x v="7"/>
    <n v="4114"/>
    <x v="945"/>
    <s v="median"/>
    <n v="1698"/>
    <n v="15"/>
    <n v="22.92135"/>
    <n v="5.9437499999999996"/>
    <n v="42890"/>
    <n v="10304"/>
    <n v="42.89"/>
    <n v="10.3"/>
  </r>
  <r>
    <x v="1"/>
    <x v="0"/>
    <x v="8"/>
    <n v="3"/>
    <x v="467"/>
    <s v="median"/>
    <n v="3"/>
    <n v="26"/>
    <n v="35.183349999999997"/>
    <n v="13.07915"/>
    <n v="10578"/>
    <n v="13336"/>
    <n v="10.58"/>
    <n v="13.34"/>
  </r>
  <r>
    <x v="1"/>
    <x v="1"/>
    <x v="8"/>
    <n v="1042"/>
    <x v="492"/>
    <s v="median"/>
    <n v="219"/>
    <n v="5"/>
    <n v="7.5951500000000003"/>
    <n v="3.0090499999999998"/>
    <n v="199911"/>
    <n v="186751"/>
    <n v="199.91"/>
    <n v="186.75"/>
  </r>
  <r>
    <x v="1"/>
    <x v="2"/>
    <x v="8"/>
    <n v="3088"/>
    <x v="946"/>
    <s v="median"/>
    <n v="1021"/>
    <n v="6"/>
    <n v="9.1021999999999998"/>
    <n v="3.0914000000000001"/>
    <n v="179086"/>
    <n v="166005"/>
    <n v="179.09"/>
    <n v="166.01"/>
  </r>
  <r>
    <x v="1"/>
    <x v="3"/>
    <x v="8"/>
    <n v="5375"/>
    <x v="947"/>
    <s v="median"/>
    <n v="1623"/>
    <n v="6"/>
    <n v="7.8266499999999999"/>
    <n v="2.22085"/>
    <n v="201733"/>
    <n v="171521"/>
    <n v="201.73"/>
    <n v="171.52"/>
  </r>
  <r>
    <x v="1"/>
    <x v="4"/>
    <x v="8"/>
    <n v="1693"/>
    <x v="948"/>
    <s v="median"/>
    <n v="705"/>
    <n v="6"/>
    <n v="8.32925"/>
    <n v="2.0568"/>
    <n v="190409"/>
    <n v="161787"/>
    <n v="190.41"/>
    <n v="161.79"/>
  </r>
  <r>
    <x v="1"/>
    <x v="5"/>
    <x v="8"/>
    <n v="3503"/>
    <x v="949"/>
    <s v="median"/>
    <n v="1105"/>
    <n v="6"/>
    <n v="8.1910500000000006"/>
    <n v="3.1083500000000002"/>
    <n v="187733"/>
    <n v="163057"/>
    <n v="187.73"/>
    <n v="163.06"/>
  </r>
  <r>
    <x v="1"/>
    <x v="6"/>
    <x v="8"/>
    <n v="32885"/>
    <x v="950"/>
    <s v="median"/>
    <n v="10214"/>
    <n v="6"/>
    <n v="8.5832999999999995"/>
    <n v="3.5167000000000002"/>
    <n v="182803"/>
    <n v="154409"/>
    <n v="182.8"/>
    <n v="154.41"/>
  </r>
  <r>
    <x v="1"/>
    <x v="7"/>
    <x v="8"/>
    <n v="20116"/>
    <x v="951"/>
    <s v="median"/>
    <n v="6500"/>
    <n v="6"/>
    <n v="8.3167000000000009"/>
    <n v="3.4750000000000001"/>
    <n v="185794"/>
    <n v="150892"/>
    <n v="185.79"/>
    <n v="150.88999999999999"/>
  </r>
  <r>
    <x v="1"/>
    <x v="8"/>
    <x v="8"/>
    <n v="1516"/>
    <x v="654"/>
    <s v="median"/>
    <n v="541"/>
    <n v="6"/>
    <n v="9.7177000000000007"/>
    <n v="3.3416000000000001"/>
    <n v="165760"/>
    <n v="147040"/>
    <n v="165.76"/>
    <n v="147.04"/>
  </r>
  <r>
    <x v="1"/>
    <x v="9"/>
    <x v="8"/>
    <n v="15163"/>
    <x v="952"/>
    <s v="median"/>
    <n v="4710"/>
    <n v="6"/>
    <n v="8.2857000000000003"/>
    <n v="3.1821000000000002"/>
    <n v="193939"/>
    <n v="168240"/>
    <n v="193.94"/>
    <n v="168.24"/>
  </r>
  <r>
    <x v="1"/>
    <x v="10"/>
    <x v="8"/>
    <n v="627"/>
    <x v="265"/>
    <s v="median"/>
    <n v="167"/>
    <n v="5"/>
    <n v="7.1390000000000002"/>
    <n v="2.1987000000000001"/>
    <n v="190181"/>
    <n v="189433"/>
    <n v="190.18"/>
    <n v="189.43"/>
  </r>
  <r>
    <x v="1"/>
    <x v="11"/>
    <x v="8"/>
    <n v="2640"/>
    <x v="953"/>
    <s v="median"/>
    <n v="959"/>
    <n v="6"/>
    <n v="11.507149999999999"/>
    <n v="4.7208500000000004"/>
    <n v="165321"/>
    <n v="151549"/>
    <n v="165.32"/>
    <n v="151.55000000000001"/>
  </r>
  <r>
    <x v="1"/>
    <x v="12"/>
    <x v="8"/>
    <n v="51"/>
    <x v="600"/>
    <s v="median"/>
    <n v="23"/>
    <n v="13"/>
    <n v="18.8628"/>
    <n v="10"/>
    <n v="8515"/>
    <n v="8059"/>
    <n v="8.52"/>
    <n v="8.06"/>
  </r>
  <r>
    <x v="1"/>
    <x v="13"/>
    <x v="8"/>
    <n v="539"/>
    <x v="937"/>
    <s v="median"/>
    <n v="213"/>
    <n v="6"/>
    <n v="8.5445499999999992"/>
    <n v="2.7473000000000001"/>
    <n v="189272"/>
    <n v="157911"/>
    <n v="189.27"/>
    <n v="157.91"/>
  </r>
  <r>
    <x v="1"/>
    <x v="14"/>
    <x v="8"/>
    <n v="592"/>
    <x v="954"/>
    <s v="median"/>
    <n v="215"/>
    <n v="6"/>
    <n v="7.3131000000000004"/>
    <n v="1.8583000000000001"/>
    <n v="215293"/>
    <n v="186455"/>
    <n v="215.29"/>
    <n v="186.46"/>
  </r>
  <r>
    <x v="1"/>
    <x v="15"/>
    <x v="8"/>
    <n v="5885"/>
    <x v="955"/>
    <s v="median"/>
    <n v="2314"/>
    <n v="6"/>
    <n v="8.1889000000000003"/>
    <n v="2.875"/>
    <n v="181668"/>
    <n v="154344"/>
    <n v="181.67"/>
    <n v="154.34"/>
  </r>
  <r>
    <x v="1"/>
    <x v="16"/>
    <x v="8"/>
    <n v="15956"/>
    <x v="956"/>
    <s v="median"/>
    <n v="4888"/>
    <n v="6"/>
    <n v="8.6815999999999995"/>
    <n v="3.2374999999999998"/>
    <n v="188357"/>
    <n v="150017"/>
    <n v="188.36"/>
    <n v="150.02000000000001"/>
  </r>
  <r>
    <x v="2"/>
    <x v="0"/>
    <x v="8"/>
    <n v="191"/>
    <x v="957"/>
    <s v="median"/>
    <n v="50"/>
    <n v="10"/>
    <n v="18.3444"/>
    <n v="7.65"/>
    <n v="22636"/>
    <n v="14060"/>
    <n v="22.64"/>
    <n v="14.06"/>
  </r>
  <r>
    <x v="2"/>
    <x v="1"/>
    <x v="8"/>
    <n v="5319"/>
    <x v="958"/>
    <s v="median"/>
    <n v="2092"/>
    <n v="18"/>
    <n v="20.716699999999999"/>
    <n v="5.4321000000000002"/>
    <n v="20999"/>
    <n v="5924"/>
    <n v="21"/>
    <n v="5.92"/>
  </r>
  <r>
    <x v="2"/>
    <x v="2"/>
    <x v="8"/>
    <n v="7581"/>
    <x v="959"/>
    <s v="median"/>
    <n v="3296"/>
    <n v="17"/>
    <n v="19.353300000000001"/>
    <n v="4.0332999999999997"/>
    <n v="27491"/>
    <n v="5987"/>
    <n v="27.49"/>
    <n v="5.99"/>
  </r>
  <r>
    <x v="2"/>
    <x v="3"/>
    <x v="8"/>
    <n v="7764"/>
    <x v="960"/>
    <s v="median"/>
    <n v="2882"/>
    <n v="4"/>
    <n v="6.7561999999999998"/>
    <n v="2.3833000000000002"/>
    <n v="133642"/>
    <n v="132780"/>
    <n v="133.63999999999999"/>
    <n v="132.78"/>
  </r>
  <r>
    <x v="2"/>
    <x v="4"/>
    <x v="8"/>
    <n v="26342"/>
    <x v="961"/>
    <s v="median"/>
    <n v="9673"/>
    <n v="3"/>
    <n v="5.7012499999999999"/>
    <n v="2.0874999999999999"/>
    <n v="120280"/>
    <n v="124211"/>
    <n v="120.28"/>
    <n v="124.21"/>
  </r>
  <r>
    <x v="2"/>
    <x v="5"/>
    <x v="8"/>
    <n v="6666"/>
    <x v="237"/>
    <s v="median"/>
    <n v="2750"/>
    <n v="4"/>
    <n v="5.8952499999999999"/>
    <n v="2.1083500000000002"/>
    <n v="113971"/>
    <n v="114550"/>
    <n v="113.97"/>
    <n v="114.55"/>
  </r>
  <r>
    <x v="2"/>
    <x v="6"/>
    <x v="8"/>
    <n v="30379"/>
    <x v="962"/>
    <s v="median"/>
    <n v="10514"/>
    <n v="4"/>
    <n v="8.0612499999999994"/>
    <n v="3.0104000000000002"/>
    <n v="148684"/>
    <n v="140118"/>
    <n v="148.68"/>
    <n v="140.12"/>
  </r>
  <r>
    <x v="2"/>
    <x v="7"/>
    <x v="8"/>
    <n v="21434"/>
    <x v="963"/>
    <s v="median"/>
    <n v="7637"/>
    <n v="4"/>
    <n v="5.5875000000000004"/>
    <n v="2.0833499999999998"/>
    <n v="135443"/>
    <n v="146622"/>
    <n v="135.44"/>
    <n v="146.62"/>
  </r>
  <r>
    <x v="2"/>
    <x v="8"/>
    <x v="8"/>
    <n v="15504"/>
    <x v="964"/>
    <s v="median"/>
    <n v="5871"/>
    <n v="3"/>
    <n v="5.4832999999999998"/>
    <n v="1.9167000000000001"/>
    <n v="150661"/>
    <n v="156257"/>
    <n v="150.66"/>
    <n v="156.26"/>
  </r>
  <r>
    <x v="2"/>
    <x v="9"/>
    <x v="8"/>
    <n v="36877"/>
    <x v="965"/>
    <s v="median"/>
    <n v="13401"/>
    <n v="4"/>
    <n v="8.1029999999999998"/>
    <n v="3"/>
    <n v="139058"/>
    <n v="143961"/>
    <n v="139.06"/>
    <n v="143.96"/>
  </r>
  <r>
    <x v="2"/>
    <x v="10"/>
    <x v="8"/>
    <n v="2900"/>
    <x v="966"/>
    <s v="median"/>
    <n v="664"/>
    <n v="4"/>
    <n v="5.8887499999999999"/>
    <n v="1.9509000000000001"/>
    <n v="151471"/>
    <n v="168500"/>
    <n v="151.47"/>
    <n v="168.5"/>
  </r>
  <r>
    <x v="2"/>
    <x v="11"/>
    <x v="8"/>
    <n v="8162"/>
    <x v="967"/>
    <s v="median"/>
    <n v="3379"/>
    <n v="18"/>
    <n v="21.033300000000001"/>
    <n v="5.5917000000000003"/>
    <n v="21157"/>
    <n v="5878"/>
    <n v="21.16"/>
    <n v="5.88"/>
  </r>
  <r>
    <x v="2"/>
    <x v="12"/>
    <x v="8"/>
    <n v="1310"/>
    <x v="610"/>
    <s v="median"/>
    <n v="574"/>
    <n v="18"/>
    <n v="21.822199999999999"/>
    <n v="8.9749999999999996"/>
    <n v="16134"/>
    <n v="5810"/>
    <n v="16.13"/>
    <n v="5.81"/>
  </r>
  <r>
    <x v="2"/>
    <x v="13"/>
    <x v="8"/>
    <n v="7490"/>
    <x v="968"/>
    <s v="median"/>
    <n v="2644"/>
    <n v="4"/>
    <n v="5.7"/>
    <n v="2.15"/>
    <n v="106978"/>
    <n v="114535"/>
    <n v="106.98"/>
    <n v="114.54"/>
  </r>
  <r>
    <x v="2"/>
    <x v="14"/>
    <x v="8"/>
    <n v="3254"/>
    <x v="969"/>
    <s v="median"/>
    <n v="1237"/>
    <n v="4"/>
    <n v="5.6"/>
    <n v="1.6"/>
    <n v="115547"/>
    <n v="116155"/>
    <n v="115.55"/>
    <n v="116.16"/>
  </r>
  <r>
    <x v="2"/>
    <x v="15"/>
    <x v="8"/>
    <n v="19348"/>
    <x v="970"/>
    <s v="median"/>
    <n v="7316"/>
    <n v="4"/>
    <n v="6"/>
    <n v="2.0064500000000001"/>
    <n v="126235"/>
    <n v="119998"/>
    <n v="126.24"/>
    <n v="120"/>
  </r>
  <r>
    <x v="2"/>
    <x v="16"/>
    <x v="8"/>
    <n v="37379"/>
    <x v="971"/>
    <s v="median"/>
    <n v="14079"/>
    <n v="4"/>
    <n v="8.25"/>
    <n v="3"/>
    <n v="135792"/>
    <n v="127339"/>
    <n v="135.79"/>
    <n v="127.34"/>
  </r>
  <r>
    <x v="3"/>
    <x v="1"/>
    <x v="8"/>
    <n v="10740"/>
    <x v="972"/>
    <s v="median"/>
    <n v="4084"/>
    <n v="10"/>
    <n v="18.25"/>
    <n v="7.5"/>
    <n v="108958"/>
    <n v="31364"/>
    <n v="108.96"/>
    <n v="31.36"/>
  </r>
  <r>
    <x v="3"/>
    <x v="2"/>
    <x v="8"/>
    <n v="4608"/>
    <x v="973"/>
    <s v="median"/>
    <n v="1618"/>
    <n v="10"/>
    <n v="17.505649999999999"/>
    <n v="6.399"/>
    <n v="106238"/>
    <n v="30982"/>
    <n v="106.24"/>
    <n v="30.98"/>
  </r>
  <r>
    <x v="3"/>
    <x v="3"/>
    <x v="8"/>
    <n v="5400"/>
    <x v="974"/>
    <s v="median"/>
    <n v="1947"/>
    <n v="11"/>
    <n v="17.693750000000001"/>
    <n v="6.04955"/>
    <n v="93513"/>
    <n v="31212"/>
    <n v="93.51"/>
    <n v="31.21"/>
  </r>
  <r>
    <x v="3"/>
    <x v="4"/>
    <x v="8"/>
    <n v="6973"/>
    <x v="975"/>
    <s v="median"/>
    <n v="2769"/>
    <n v="10"/>
    <n v="16.664200000000001"/>
    <n v="5.05"/>
    <n v="94080"/>
    <n v="32113"/>
    <n v="94.08"/>
    <n v="32.11"/>
  </r>
  <r>
    <x v="3"/>
    <x v="5"/>
    <x v="8"/>
    <n v="7002"/>
    <x v="976"/>
    <s v="median"/>
    <n v="2669"/>
    <n v="11"/>
    <n v="17.716699999999999"/>
    <n v="6.7249999999999996"/>
    <n v="106242"/>
    <n v="32108"/>
    <n v="106.24"/>
    <n v="32.11"/>
  </r>
  <r>
    <x v="3"/>
    <x v="6"/>
    <x v="8"/>
    <n v="30193"/>
    <x v="977"/>
    <s v="median"/>
    <n v="10188"/>
    <n v="10"/>
    <n v="16.5167"/>
    <n v="6.1624999999999996"/>
    <n v="113509"/>
    <n v="31929"/>
    <n v="113.51"/>
    <n v="31.93"/>
  </r>
  <r>
    <x v="3"/>
    <x v="7"/>
    <x v="8"/>
    <n v="22092"/>
    <x v="978"/>
    <s v="median"/>
    <n v="7582"/>
    <n v="10"/>
    <n v="16.296299999999999"/>
    <n v="6.05"/>
    <n v="106952"/>
    <n v="31777"/>
    <n v="106.95"/>
    <n v="31.78"/>
  </r>
  <r>
    <x v="3"/>
    <x v="8"/>
    <x v="8"/>
    <n v="18121"/>
    <x v="979"/>
    <s v="median"/>
    <n v="6426"/>
    <n v="10"/>
    <n v="17.56495"/>
    <n v="6.3125"/>
    <n v="110311"/>
    <n v="31739"/>
    <n v="110.31"/>
    <n v="31.74"/>
  </r>
  <r>
    <x v="3"/>
    <x v="9"/>
    <x v="8"/>
    <n v="17189"/>
    <x v="980"/>
    <s v="median"/>
    <n v="5515"/>
    <n v="11"/>
    <n v="18.2667"/>
    <n v="7.1161000000000003"/>
    <n v="97135"/>
    <n v="30675"/>
    <n v="97.14"/>
    <n v="30.68"/>
  </r>
  <r>
    <x v="3"/>
    <x v="10"/>
    <x v="8"/>
    <n v="8706"/>
    <x v="750"/>
    <s v="median"/>
    <n v="2676"/>
    <n v="11"/>
    <n v="18.234449999999999"/>
    <n v="7.4312500000000004"/>
    <n v="110089"/>
    <n v="31210"/>
    <n v="110.09"/>
    <n v="31.21"/>
  </r>
  <r>
    <x v="3"/>
    <x v="11"/>
    <x v="8"/>
    <n v="11778"/>
    <x v="981"/>
    <s v="median"/>
    <n v="4625"/>
    <n v="10"/>
    <n v="18.4833"/>
    <n v="7.25"/>
    <n v="108433"/>
    <n v="31367"/>
    <n v="108.43"/>
    <n v="31.37"/>
  </r>
  <r>
    <x v="3"/>
    <x v="12"/>
    <x v="8"/>
    <n v="1768"/>
    <x v="912"/>
    <s v="median"/>
    <n v="510"/>
    <n v="11"/>
    <n v="18.098199999999999"/>
    <n v="7.6506499999999997"/>
    <n v="111207"/>
    <n v="31189"/>
    <n v="111.21"/>
    <n v="31.19"/>
  </r>
  <r>
    <x v="3"/>
    <x v="13"/>
    <x v="8"/>
    <n v="9242"/>
    <x v="982"/>
    <s v="median"/>
    <n v="3248"/>
    <n v="10"/>
    <n v="17.683299999999999"/>
    <n v="7.1875"/>
    <n v="101622"/>
    <n v="31492"/>
    <n v="101.62"/>
    <n v="31.49"/>
  </r>
  <r>
    <x v="3"/>
    <x v="14"/>
    <x v="8"/>
    <n v="5350"/>
    <x v="958"/>
    <s v="median"/>
    <n v="2092"/>
    <n v="10"/>
    <n v="16.254249999999999"/>
    <n v="4.9493499999999999"/>
    <n v="94822"/>
    <n v="32375"/>
    <n v="94.82"/>
    <n v="32.380000000000003"/>
  </r>
  <r>
    <x v="3"/>
    <x v="15"/>
    <x v="8"/>
    <n v="15451"/>
    <x v="983"/>
    <s v="median"/>
    <n v="5761"/>
    <n v="10"/>
    <n v="17.466699999999999"/>
    <n v="5.8375000000000004"/>
    <n v="94107"/>
    <n v="31699"/>
    <n v="94.11"/>
    <n v="31.7"/>
  </r>
  <r>
    <x v="3"/>
    <x v="16"/>
    <x v="8"/>
    <n v="16169"/>
    <x v="984"/>
    <s v="median"/>
    <n v="5485"/>
    <n v="11"/>
    <n v="17.287849999999999"/>
    <n v="5.7859999999999996"/>
    <n v="96795"/>
    <n v="31477"/>
    <n v="96.8"/>
    <n v="31.48"/>
  </r>
  <r>
    <x v="4"/>
    <x v="1"/>
    <x v="8"/>
    <n v="710"/>
    <x v="985"/>
    <s v="median"/>
    <n v="243"/>
    <n v="10"/>
    <n v="14.7837"/>
    <n v="4.2625000000000002"/>
    <n v="139987"/>
    <n v="20028"/>
    <n v="139.99"/>
    <n v="20.03"/>
  </r>
  <r>
    <x v="4"/>
    <x v="2"/>
    <x v="8"/>
    <n v="1214"/>
    <x v="587"/>
    <s v="median"/>
    <n v="561"/>
    <n v="11"/>
    <n v="17.642199999999999"/>
    <n v="5.3"/>
    <n v="76604"/>
    <n v="12740"/>
    <n v="76.599999999999994"/>
    <n v="12.74"/>
  </r>
  <r>
    <x v="4"/>
    <x v="3"/>
    <x v="8"/>
    <n v="1628"/>
    <x v="706"/>
    <s v="median"/>
    <n v="745"/>
    <n v="12"/>
    <n v="19.75"/>
    <n v="5.3375000000000004"/>
    <n v="66722"/>
    <n v="11259"/>
    <n v="66.72"/>
    <n v="11.26"/>
  </r>
  <r>
    <x v="4"/>
    <x v="4"/>
    <x v="8"/>
    <n v="982"/>
    <x v="784"/>
    <s v="median"/>
    <n v="405"/>
    <n v="9"/>
    <n v="13.1"/>
    <n v="3.2989000000000002"/>
    <n v="54915"/>
    <n v="29701"/>
    <n v="54.92"/>
    <n v="29.7"/>
  </r>
  <r>
    <x v="4"/>
    <x v="5"/>
    <x v="8"/>
    <n v="544"/>
    <x v="986"/>
    <s v="median"/>
    <n v="254"/>
    <n v="11"/>
    <n v="16.55"/>
    <n v="4.0853999999999999"/>
    <n v="94378"/>
    <n v="15922"/>
    <n v="94.38"/>
    <n v="15.92"/>
  </r>
  <r>
    <x v="4"/>
    <x v="6"/>
    <x v="8"/>
    <n v="2270"/>
    <x v="987"/>
    <s v="median"/>
    <n v="794"/>
    <n v="10"/>
    <n v="16.083300000000001"/>
    <n v="5.2625000000000002"/>
    <n v="122456"/>
    <n v="22518"/>
    <n v="122.46"/>
    <n v="22.52"/>
  </r>
  <r>
    <x v="4"/>
    <x v="7"/>
    <x v="8"/>
    <n v="4109"/>
    <x v="988"/>
    <s v="median"/>
    <n v="1431"/>
    <n v="10"/>
    <n v="14.816700000000001"/>
    <n v="4.7183999999999999"/>
    <n v="95450"/>
    <n v="17467"/>
    <n v="95.45"/>
    <n v="17.47"/>
  </r>
  <r>
    <x v="4"/>
    <x v="8"/>
    <x v="8"/>
    <n v="1769"/>
    <x v="989"/>
    <s v="median"/>
    <n v="323"/>
    <n v="10"/>
    <n v="16.166699999999999"/>
    <n v="4.8821000000000003"/>
    <n v="104391"/>
    <n v="22164"/>
    <n v="104.39"/>
    <n v="22.16"/>
  </r>
  <r>
    <x v="4"/>
    <x v="9"/>
    <x v="8"/>
    <n v="8890"/>
    <x v="990"/>
    <s v="median"/>
    <n v="3235"/>
    <n v="11"/>
    <n v="17.666699999999999"/>
    <n v="5.9249999999999998"/>
    <n v="76581"/>
    <n v="11469"/>
    <n v="76.58"/>
    <n v="11.47"/>
  </r>
  <r>
    <x v="4"/>
    <x v="10"/>
    <x v="8"/>
    <n v="4611"/>
    <x v="991"/>
    <s v="median"/>
    <n v="1718"/>
    <n v="10"/>
    <n v="14.333299999999999"/>
    <n v="4.8375000000000004"/>
    <n v="128362"/>
    <n v="19007"/>
    <n v="128.36000000000001"/>
    <n v="19.010000000000002"/>
  </r>
  <r>
    <x v="4"/>
    <x v="11"/>
    <x v="8"/>
    <n v="788"/>
    <x v="992"/>
    <s v="median"/>
    <n v="355"/>
    <n v="15"/>
    <n v="22.783300000000001"/>
    <n v="5.875"/>
    <n v="51759"/>
    <n v="10336"/>
    <n v="51.76"/>
    <n v="10.34"/>
  </r>
  <r>
    <x v="4"/>
    <x v="12"/>
    <x v="8"/>
    <n v="8"/>
    <x v="450"/>
    <s v="median"/>
    <n v="4"/>
    <n v="36"/>
    <n v="54.883299999999998"/>
    <n v="12.025"/>
    <n v="7213"/>
    <n v="6210"/>
    <n v="7.21"/>
    <n v="6.21"/>
  </r>
  <r>
    <x v="4"/>
    <x v="13"/>
    <x v="8"/>
    <n v="188"/>
    <x v="993"/>
    <s v="median"/>
    <n v="98"/>
    <n v="10"/>
    <n v="15.5108"/>
    <n v="4.4454000000000002"/>
    <n v="126543"/>
    <n v="22631"/>
    <n v="126.54"/>
    <n v="22.63"/>
  </r>
  <r>
    <x v="4"/>
    <x v="14"/>
    <x v="8"/>
    <n v="802"/>
    <x v="994"/>
    <s v="median"/>
    <n v="369"/>
    <n v="10"/>
    <n v="14.3833"/>
    <n v="3.9007000000000001"/>
    <n v="75741"/>
    <n v="22248"/>
    <n v="75.739999999999995"/>
    <n v="22.25"/>
  </r>
  <r>
    <x v="4"/>
    <x v="15"/>
    <x v="8"/>
    <n v="1286"/>
    <x v="995"/>
    <s v="median"/>
    <n v="494"/>
    <n v="6"/>
    <n v="10.716699999999999"/>
    <n v="2.8917000000000002"/>
    <n v="72963"/>
    <n v="28558"/>
    <n v="72.959999999999994"/>
    <n v="28.56"/>
  </r>
  <r>
    <x v="4"/>
    <x v="16"/>
    <x v="8"/>
    <n v="2361"/>
    <x v="996"/>
    <s v="median"/>
    <n v="1034"/>
    <n v="13"/>
    <n v="20.988"/>
    <n v="5.2916999999999996"/>
    <n v="48377"/>
    <n v="10478"/>
    <n v="48.38"/>
    <n v="10.48"/>
  </r>
  <r>
    <x v="1"/>
    <x v="1"/>
    <x v="9"/>
    <n v="1289"/>
    <x v="997"/>
    <s v="median"/>
    <n v="225"/>
    <n v="5"/>
    <n v="7.0563500000000001"/>
    <n v="1.8366"/>
    <n v="203661"/>
    <n v="191703"/>
    <n v="203.66"/>
    <n v="191.7"/>
  </r>
  <r>
    <x v="1"/>
    <x v="2"/>
    <x v="9"/>
    <n v="3659"/>
    <x v="998"/>
    <s v="median"/>
    <n v="1089"/>
    <n v="6"/>
    <n v="9.0661000000000005"/>
    <n v="3.2917000000000001"/>
    <n v="183076"/>
    <n v="170550"/>
    <n v="183.08"/>
    <n v="170.55"/>
  </r>
  <r>
    <x v="1"/>
    <x v="3"/>
    <x v="9"/>
    <n v="5389"/>
    <x v="999"/>
    <s v="median"/>
    <n v="1803"/>
    <n v="6"/>
    <n v="7.9404500000000002"/>
    <n v="2.3637999999999999"/>
    <n v="204653"/>
    <n v="173958"/>
    <n v="204.65"/>
    <n v="173.96"/>
  </r>
  <r>
    <x v="1"/>
    <x v="4"/>
    <x v="9"/>
    <n v="1954"/>
    <x v="1000"/>
    <s v="median"/>
    <n v="764"/>
    <n v="6"/>
    <n v="8.5387000000000004"/>
    <n v="3.03755"/>
    <n v="164961"/>
    <n v="146221"/>
    <n v="164.96"/>
    <n v="146.22"/>
  </r>
  <r>
    <x v="1"/>
    <x v="5"/>
    <x v="9"/>
    <n v="2313"/>
    <x v="1001"/>
    <s v="median"/>
    <n v="858"/>
    <n v="6"/>
    <n v="7.8132999999999999"/>
    <n v="2.0562"/>
    <n v="199526"/>
    <n v="171850"/>
    <n v="199.53"/>
    <n v="171.85"/>
  </r>
  <r>
    <x v="1"/>
    <x v="6"/>
    <x v="9"/>
    <n v="27180"/>
    <x v="1002"/>
    <s v="median"/>
    <n v="8731"/>
    <n v="6"/>
    <n v="8.3824500000000004"/>
    <n v="3.3626999999999998"/>
    <n v="186842"/>
    <n v="159620"/>
    <n v="186.84"/>
    <n v="159.62"/>
  </r>
  <r>
    <x v="1"/>
    <x v="7"/>
    <x v="9"/>
    <n v="18918"/>
    <x v="1003"/>
    <s v="median"/>
    <n v="6250"/>
    <n v="6"/>
    <n v="8.1769999999999996"/>
    <n v="3.1667000000000001"/>
    <n v="189852"/>
    <n v="160743"/>
    <n v="189.85"/>
    <n v="160.74"/>
  </r>
  <r>
    <x v="1"/>
    <x v="8"/>
    <x v="9"/>
    <n v="1504"/>
    <x v="1004"/>
    <s v="median"/>
    <n v="603"/>
    <n v="6"/>
    <n v="9.2222000000000008"/>
    <n v="3.0009000000000001"/>
    <n v="170046"/>
    <n v="142963"/>
    <n v="170.05"/>
    <n v="142.96"/>
  </r>
  <r>
    <x v="1"/>
    <x v="9"/>
    <x v="9"/>
    <n v="15323"/>
    <x v="1005"/>
    <s v="median"/>
    <n v="4836"/>
    <n v="6"/>
    <n v="8.4110999999999994"/>
    <n v="3.1"/>
    <n v="187796"/>
    <n v="165505"/>
    <n v="187.8"/>
    <n v="165.51"/>
  </r>
  <r>
    <x v="1"/>
    <x v="10"/>
    <x v="9"/>
    <n v="744"/>
    <x v="265"/>
    <s v="median"/>
    <n v="167"/>
    <n v="5"/>
    <n v="6.6332000000000004"/>
    <n v="2.2025999999999999"/>
    <n v="191123"/>
    <n v="183052"/>
    <n v="191.12"/>
    <n v="183.05"/>
  </r>
  <r>
    <x v="1"/>
    <x v="11"/>
    <x v="9"/>
    <n v="2418"/>
    <x v="1006"/>
    <s v="median"/>
    <n v="833"/>
    <n v="6"/>
    <n v="9.3214500000000005"/>
    <n v="3.5131000000000001"/>
    <n v="175130"/>
    <n v="163124"/>
    <n v="175.13"/>
    <n v="163.12"/>
  </r>
  <r>
    <x v="1"/>
    <x v="12"/>
    <x v="9"/>
    <n v="72"/>
    <x v="301"/>
    <s v="median"/>
    <n v="30"/>
    <n v="11"/>
    <n v="17.875"/>
    <n v="6.7668999999999997"/>
    <n v="11590"/>
    <n v="5982"/>
    <n v="11.59"/>
    <n v="5.98"/>
  </r>
  <r>
    <x v="1"/>
    <x v="13"/>
    <x v="9"/>
    <n v="895"/>
    <x v="1007"/>
    <s v="median"/>
    <n v="260"/>
    <n v="6"/>
    <n v="7.5033000000000003"/>
    <n v="2.1166999999999998"/>
    <n v="206528"/>
    <n v="184607"/>
    <n v="206.53"/>
    <n v="184.61"/>
  </r>
  <r>
    <x v="1"/>
    <x v="14"/>
    <x v="9"/>
    <n v="644"/>
    <x v="997"/>
    <s v="median"/>
    <n v="225"/>
    <n v="6"/>
    <n v="7.4650999999999996"/>
    <n v="1.7524999999999999"/>
    <n v="196751"/>
    <n v="175158"/>
    <n v="196.75"/>
    <n v="175.16"/>
  </r>
  <r>
    <x v="1"/>
    <x v="15"/>
    <x v="9"/>
    <n v="5039"/>
    <x v="1008"/>
    <s v="median"/>
    <n v="2146"/>
    <n v="6"/>
    <n v="8.5632000000000001"/>
    <n v="2.8250000000000002"/>
    <n v="174646"/>
    <n v="138759"/>
    <n v="174.65"/>
    <n v="138.76"/>
  </r>
  <r>
    <x v="1"/>
    <x v="16"/>
    <x v="9"/>
    <n v="15546"/>
    <x v="1009"/>
    <s v="median"/>
    <n v="5142"/>
    <n v="6"/>
    <n v="8.5032999999999994"/>
    <n v="3.125"/>
    <n v="192664"/>
    <n v="155207"/>
    <n v="192.66"/>
    <n v="155.21"/>
  </r>
  <r>
    <x v="2"/>
    <x v="0"/>
    <x v="9"/>
    <n v="229"/>
    <x v="1010"/>
    <s v="median"/>
    <n v="62"/>
    <n v="11"/>
    <n v="24.358350000000002"/>
    <n v="13.3146"/>
    <n v="25006"/>
    <n v="9632"/>
    <n v="25.01"/>
    <n v="9.6300000000000008"/>
  </r>
  <r>
    <x v="2"/>
    <x v="1"/>
    <x v="9"/>
    <n v="4253"/>
    <x v="1011"/>
    <s v="median"/>
    <n v="1525"/>
    <n v="17"/>
    <n v="19.885400000000001"/>
    <n v="5"/>
    <n v="22742"/>
    <n v="5964"/>
    <n v="22.74"/>
    <n v="5.96"/>
  </r>
  <r>
    <x v="2"/>
    <x v="2"/>
    <x v="9"/>
    <n v="8433"/>
    <x v="1012"/>
    <s v="median"/>
    <n v="3345"/>
    <n v="16"/>
    <n v="18.447199999999999"/>
    <n v="3.875"/>
    <n v="29722"/>
    <n v="6030"/>
    <n v="29.72"/>
    <n v="6.03"/>
  </r>
  <r>
    <x v="2"/>
    <x v="3"/>
    <x v="9"/>
    <n v="7099"/>
    <x v="1013"/>
    <s v="median"/>
    <n v="2698"/>
    <n v="4"/>
    <n v="6.4614000000000003"/>
    <n v="2.1349999999999998"/>
    <n v="137358"/>
    <n v="128976"/>
    <n v="137.36000000000001"/>
    <n v="128.97999999999999"/>
  </r>
  <r>
    <x v="2"/>
    <x v="4"/>
    <x v="9"/>
    <n v="22287"/>
    <x v="1014"/>
    <s v="median"/>
    <n v="8814"/>
    <n v="3"/>
    <n v="5.6166999999999998"/>
    <n v="1.9875"/>
    <n v="131025"/>
    <n v="132539"/>
    <n v="131.03"/>
    <n v="132.54"/>
  </r>
  <r>
    <x v="2"/>
    <x v="5"/>
    <x v="9"/>
    <n v="5629"/>
    <x v="1015"/>
    <s v="median"/>
    <n v="2492"/>
    <n v="4"/>
    <n v="5.8452000000000002"/>
    <n v="2.0874999999999999"/>
    <n v="130493"/>
    <n v="133675"/>
    <n v="130.49"/>
    <n v="133.68"/>
  </r>
  <r>
    <x v="2"/>
    <x v="6"/>
    <x v="9"/>
    <n v="25770"/>
    <x v="1016"/>
    <s v="median"/>
    <n v="8848"/>
    <n v="4"/>
    <n v="7.9832999999999998"/>
    <n v="2.9375"/>
    <n v="149156"/>
    <n v="139875"/>
    <n v="149.16"/>
    <n v="139.88"/>
  </r>
  <r>
    <x v="2"/>
    <x v="7"/>
    <x v="9"/>
    <n v="22134"/>
    <x v="1017"/>
    <s v="median"/>
    <n v="8044"/>
    <n v="3"/>
    <n v="5.5332999999999997"/>
    <n v="1.9635"/>
    <n v="137446"/>
    <n v="148406"/>
    <n v="137.44999999999999"/>
    <n v="148.41"/>
  </r>
  <r>
    <x v="2"/>
    <x v="8"/>
    <x v="9"/>
    <n v="15027"/>
    <x v="1018"/>
    <s v="median"/>
    <n v="5579"/>
    <n v="3"/>
    <n v="5.3333000000000004"/>
    <n v="1.75"/>
    <n v="153203"/>
    <n v="168224"/>
    <n v="153.19999999999999"/>
    <n v="168.22"/>
  </r>
  <r>
    <x v="2"/>
    <x v="9"/>
    <x v="9"/>
    <n v="34913"/>
    <x v="1019"/>
    <s v="median"/>
    <n v="12912"/>
    <n v="4"/>
    <n v="7.7667000000000002"/>
    <n v="2.8624999999999998"/>
    <n v="150462"/>
    <n v="156198"/>
    <n v="150.46"/>
    <n v="156.19999999999999"/>
  </r>
  <r>
    <x v="2"/>
    <x v="10"/>
    <x v="9"/>
    <n v="2567"/>
    <x v="1020"/>
    <s v="median"/>
    <n v="823"/>
    <n v="4"/>
    <n v="6.0152000000000001"/>
    <n v="2.0499999999999998"/>
    <n v="151669"/>
    <n v="143870"/>
    <n v="151.66999999999999"/>
    <n v="143.87"/>
  </r>
  <r>
    <x v="2"/>
    <x v="11"/>
    <x v="9"/>
    <n v="7610"/>
    <x v="1021"/>
    <s v="median"/>
    <n v="3173"/>
    <n v="17"/>
    <n v="20.790299999999998"/>
    <n v="5.2249999999999996"/>
    <n v="24411"/>
    <n v="5938"/>
    <n v="24.41"/>
    <n v="5.94"/>
  </r>
  <r>
    <x v="2"/>
    <x v="12"/>
    <x v="9"/>
    <n v="1222"/>
    <x v="912"/>
    <s v="median"/>
    <n v="510"/>
    <n v="18"/>
    <n v="20.855599999999999"/>
    <n v="7.3125"/>
    <n v="15234"/>
    <n v="5896"/>
    <n v="15.23"/>
    <n v="5.9"/>
  </r>
  <r>
    <x v="2"/>
    <x v="13"/>
    <x v="9"/>
    <n v="6747"/>
    <x v="1022"/>
    <s v="median"/>
    <n v="2527"/>
    <n v="4"/>
    <n v="5.3285999999999998"/>
    <n v="2.012"/>
    <n v="123764"/>
    <n v="131127"/>
    <n v="123.76"/>
    <n v="131.13"/>
  </r>
  <r>
    <x v="2"/>
    <x v="14"/>
    <x v="9"/>
    <n v="2831"/>
    <x v="1023"/>
    <s v="median"/>
    <n v="1107"/>
    <n v="4"/>
    <n v="5.7880000000000003"/>
    <n v="1.7867999999999999"/>
    <n v="115285"/>
    <n v="114599"/>
    <n v="115.29"/>
    <n v="114.6"/>
  </r>
  <r>
    <x v="2"/>
    <x v="15"/>
    <x v="9"/>
    <n v="16786"/>
    <x v="1024"/>
    <s v="median"/>
    <n v="6754"/>
    <n v="4"/>
    <n v="5.8897000000000004"/>
    <n v="1.9883999999999999"/>
    <n v="129371"/>
    <n v="125774"/>
    <n v="129.37"/>
    <n v="125.77"/>
  </r>
  <r>
    <x v="2"/>
    <x v="16"/>
    <x v="9"/>
    <n v="36290"/>
    <x v="1025"/>
    <s v="median"/>
    <n v="13591"/>
    <n v="4"/>
    <n v="8.25"/>
    <n v="3.0125000000000002"/>
    <n v="144932"/>
    <n v="137764"/>
    <n v="144.93"/>
    <n v="137.76"/>
  </r>
  <r>
    <x v="3"/>
    <x v="1"/>
    <x v="9"/>
    <n v="9971"/>
    <x v="982"/>
    <s v="median"/>
    <n v="3248"/>
    <n v="10"/>
    <n v="18.1279"/>
    <n v="7.2874999999999996"/>
    <n v="109951"/>
    <n v="32234"/>
    <n v="109.95"/>
    <n v="32.229999999999997"/>
  </r>
  <r>
    <x v="3"/>
    <x v="2"/>
    <x v="9"/>
    <n v="4216"/>
    <x v="1026"/>
    <s v="median"/>
    <n v="1432"/>
    <n v="10"/>
    <n v="17.122199999999999"/>
    <n v="6.25"/>
    <n v="105191"/>
    <n v="32241"/>
    <n v="105.19"/>
    <n v="32.24"/>
  </r>
  <r>
    <x v="3"/>
    <x v="3"/>
    <x v="9"/>
    <n v="5238"/>
    <x v="1027"/>
    <s v="median"/>
    <n v="1989"/>
    <n v="11"/>
    <n v="17.680499999999999"/>
    <n v="5.8833000000000002"/>
    <n v="94372"/>
    <n v="32297"/>
    <n v="94.37"/>
    <n v="32.299999999999997"/>
  </r>
  <r>
    <x v="3"/>
    <x v="4"/>
    <x v="9"/>
    <n v="5783"/>
    <x v="1028"/>
    <s v="median"/>
    <n v="2160"/>
    <n v="11"/>
    <n v="16.92775"/>
    <n v="5.55"/>
    <n v="94425"/>
    <n v="32497"/>
    <n v="94.43"/>
    <n v="32.5"/>
  </r>
  <r>
    <x v="3"/>
    <x v="5"/>
    <x v="9"/>
    <n v="4808"/>
    <x v="1029"/>
    <s v="median"/>
    <n v="1972"/>
    <n v="11"/>
    <n v="17.848099999999999"/>
    <n v="6.3937499999999998"/>
    <n v="109491"/>
    <n v="32358"/>
    <n v="109.49"/>
    <n v="32.36"/>
  </r>
  <r>
    <x v="3"/>
    <x v="6"/>
    <x v="9"/>
    <n v="26615"/>
    <x v="1030"/>
    <s v="median"/>
    <n v="9219"/>
    <n v="10"/>
    <n v="16.649999999999999"/>
    <n v="6.1375000000000002"/>
    <n v="115541"/>
    <n v="32463"/>
    <n v="115.54"/>
    <n v="32.46"/>
  </r>
  <r>
    <x v="3"/>
    <x v="7"/>
    <x v="9"/>
    <n v="23401"/>
    <x v="1031"/>
    <s v="median"/>
    <n v="8082"/>
    <n v="10"/>
    <n v="16.012499999999999"/>
    <n v="5.7249999999999996"/>
    <n v="108429"/>
    <n v="32214"/>
    <n v="108.43"/>
    <n v="32.21"/>
  </r>
  <r>
    <x v="3"/>
    <x v="8"/>
    <x v="9"/>
    <n v="13123"/>
    <x v="1032"/>
    <s v="median"/>
    <n v="4885"/>
    <n v="11"/>
    <n v="17.433299999999999"/>
    <n v="6.1749999999999998"/>
    <n v="110768"/>
    <n v="32344"/>
    <n v="110.77"/>
    <n v="32.340000000000003"/>
  </r>
  <r>
    <x v="3"/>
    <x v="9"/>
    <x v="9"/>
    <n v="14977"/>
    <x v="1033"/>
    <s v="median"/>
    <n v="4779"/>
    <n v="11"/>
    <n v="17.977"/>
    <n v="7.0854999999999997"/>
    <n v="102208"/>
    <n v="31943"/>
    <n v="102.21"/>
    <n v="31.94"/>
  </r>
  <r>
    <x v="3"/>
    <x v="10"/>
    <x v="9"/>
    <n v="15412"/>
    <x v="1034"/>
    <s v="median"/>
    <n v="5436"/>
    <n v="10"/>
    <n v="18.066700000000001"/>
    <n v="7.1749999999999998"/>
    <n v="109596"/>
    <n v="32402"/>
    <n v="109.6"/>
    <n v="32.4"/>
  </r>
  <r>
    <x v="3"/>
    <x v="11"/>
    <x v="9"/>
    <n v="10558"/>
    <x v="1035"/>
    <s v="median"/>
    <n v="4011"/>
    <n v="11"/>
    <n v="18.716699999999999"/>
    <n v="7.7750000000000004"/>
    <n v="106076"/>
    <n v="32281"/>
    <n v="106.08"/>
    <n v="32.28"/>
  </r>
  <r>
    <x v="3"/>
    <x v="12"/>
    <x v="9"/>
    <n v="1494"/>
    <x v="1036"/>
    <s v="median"/>
    <n v="474"/>
    <n v="11"/>
    <n v="16.945799999999998"/>
    <n v="8.1460000000000008"/>
    <n v="111242"/>
    <n v="32063"/>
    <n v="111.24"/>
    <n v="32.06"/>
  </r>
  <r>
    <x v="3"/>
    <x v="13"/>
    <x v="9"/>
    <n v="7831"/>
    <x v="1037"/>
    <s v="median"/>
    <n v="2889"/>
    <n v="10"/>
    <n v="18.1813"/>
    <n v="7.3624999999999998"/>
    <n v="101453"/>
    <n v="32247"/>
    <n v="101.45"/>
    <n v="32.25"/>
  </r>
  <r>
    <x v="3"/>
    <x v="14"/>
    <x v="9"/>
    <n v="4058"/>
    <x v="1038"/>
    <s v="median"/>
    <n v="1647"/>
    <n v="10"/>
    <n v="16.185199999999998"/>
    <n v="5.2249999999999996"/>
    <n v="93361"/>
    <n v="32467"/>
    <n v="93.36"/>
    <n v="32.47"/>
  </r>
  <r>
    <x v="3"/>
    <x v="15"/>
    <x v="9"/>
    <n v="12938"/>
    <x v="1039"/>
    <s v="median"/>
    <n v="5068"/>
    <n v="10"/>
    <n v="17.2333"/>
    <n v="5.7645999999999997"/>
    <n v="94501"/>
    <n v="32362"/>
    <n v="94.5"/>
    <n v="32.36"/>
  </r>
  <r>
    <x v="3"/>
    <x v="16"/>
    <x v="9"/>
    <n v="13215"/>
    <x v="1040"/>
    <s v="median"/>
    <n v="4586"/>
    <n v="11"/>
    <n v="17.335699999999999"/>
    <n v="5.7356999999999996"/>
    <n v="94410"/>
    <n v="31949"/>
    <n v="94.41"/>
    <n v="31.95"/>
  </r>
  <r>
    <x v="4"/>
    <x v="1"/>
    <x v="9"/>
    <n v="568"/>
    <x v="541"/>
    <s v="median"/>
    <n v="191"/>
    <n v="10"/>
    <n v="14.8993"/>
    <n v="4.9306000000000001"/>
    <n v="94870"/>
    <n v="14065"/>
    <n v="94.87"/>
    <n v="14.07"/>
  </r>
  <r>
    <x v="4"/>
    <x v="2"/>
    <x v="9"/>
    <n v="1485"/>
    <x v="1041"/>
    <s v="median"/>
    <n v="634"/>
    <n v="11"/>
    <n v="17.116700000000002"/>
    <n v="5.2058999999999997"/>
    <n v="75592"/>
    <n v="13295"/>
    <n v="75.59"/>
    <n v="13.3"/>
  </r>
  <r>
    <x v="4"/>
    <x v="3"/>
    <x v="9"/>
    <n v="1741"/>
    <x v="1042"/>
    <s v="median"/>
    <n v="783"/>
    <n v="13"/>
    <n v="20.333549999999999"/>
    <n v="6.1312499999999996"/>
    <n v="66444"/>
    <n v="10825"/>
    <n v="66.44"/>
    <n v="10.83"/>
  </r>
  <r>
    <x v="4"/>
    <x v="4"/>
    <x v="9"/>
    <n v="1132"/>
    <x v="1043"/>
    <s v="median"/>
    <n v="397"/>
    <n v="16"/>
    <n v="21.8444"/>
    <n v="4.8250000000000002"/>
    <n v="46552"/>
    <n v="11141"/>
    <n v="46.55"/>
    <n v="11.14"/>
  </r>
  <r>
    <x v="4"/>
    <x v="5"/>
    <x v="9"/>
    <n v="220"/>
    <x v="1044"/>
    <s v="median"/>
    <n v="120"/>
    <n v="11"/>
    <n v="15.7"/>
    <n v="4.3"/>
    <n v="92633"/>
    <n v="21370"/>
    <n v="92.63"/>
    <n v="21.37"/>
  </r>
  <r>
    <x v="4"/>
    <x v="6"/>
    <x v="9"/>
    <n v="1988"/>
    <x v="717"/>
    <s v="median"/>
    <n v="729"/>
    <n v="10"/>
    <n v="16.055"/>
    <n v="4.9625000000000004"/>
    <n v="113840"/>
    <n v="22541"/>
    <n v="113.84"/>
    <n v="22.54"/>
  </r>
  <r>
    <x v="4"/>
    <x v="7"/>
    <x v="9"/>
    <n v="3533"/>
    <x v="1045"/>
    <s v="median"/>
    <n v="1561"/>
    <n v="9"/>
    <n v="13.333299999999999"/>
    <n v="3.7875000000000001"/>
    <n v="93087"/>
    <n v="19410"/>
    <n v="93.09"/>
    <n v="19.41"/>
  </r>
  <r>
    <x v="4"/>
    <x v="8"/>
    <x v="9"/>
    <n v="2186"/>
    <x v="541"/>
    <s v="median"/>
    <n v="191"/>
    <n v="11"/>
    <n v="18.294699999999999"/>
    <n v="6.3375000000000004"/>
    <n v="103526"/>
    <n v="20945"/>
    <n v="103.53"/>
    <n v="20.95"/>
  </r>
  <r>
    <x v="4"/>
    <x v="9"/>
    <x v="9"/>
    <n v="7417"/>
    <x v="1046"/>
    <s v="median"/>
    <n v="2777"/>
    <n v="11"/>
    <n v="17.666699999999999"/>
    <n v="5.5585000000000004"/>
    <n v="76581"/>
    <n v="11941"/>
    <n v="76.58"/>
    <n v="11.94"/>
  </r>
  <r>
    <x v="4"/>
    <x v="10"/>
    <x v="9"/>
    <n v="4336"/>
    <x v="1047"/>
    <s v="median"/>
    <n v="1583"/>
    <n v="10"/>
    <n v="14.6"/>
    <n v="4.9749999999999996"/>
    <n v="122975"/>
    <n v="18528"/>
    <n v="122.98"/>
    <n v="18.53"/>
  </r>
  <r>
    <x v="4"/>
    <x v="11"/>
    <x v="9"/>
    <n v="511"/>
    <x v="1048"/>
    <s v="median"/>
    <n v="266"/>
    <n v="16"/>
    <n v="24.0167"/>
    <n v="5.2374999999999998"/>
    <n v="63140"/>
    <n v="10392"/>
    <n v="63.14"/>
    <n v="10.39"/>
  </r>
  <r>
    <x v="4"/>
    <x v="12"/>
    <x v="9"/>
    <n v="2"/>
    <x v="85"/>
    <s v="median"/>
    <n v="2"/>
    <n v="73"/>
    <n v="150.17500000000001"/>
    <n v="91.268749999999997"/>
    <n v="4231"/>
    <n v="843"/>
    <n v="4.2300000000000004"/>
    <n v="0.84"/>
  </r>
  <r>
    <x v="4"/>
    <x v="13"/>
    <x v="9"/>
    <n v="379"/>
    <x v="899"/>
    <s v="median"/>
    <n v="155"/>
    <n v="11"/>
    <n v="16.377700000000001"/>
    <n v="4.8830999999999998"/>
    <n v="88458"/>
    <n v="16116"/>
    <n v="88.46"/>
    <n v="16.12"/>
  </r>
  <r>
    <x v="4"/>
    <x v="14"/>
    <x v="9"/>
    <n v="596"/>
    <x v="279"/>
    <s v="median"/>
    <n v="224"/>
    <n v="10"/>
    <n v="14.48335"/>
    <n v="3.6437499999999998"/>
    <n v="54406"/>
    <n v="24475"/>
    <n v="54.41"/>
    <n v="24.48"/>
  </r>
  <r>
    <x v="4"/>
    <x v="15"/>
    <x v="9"/>
    <n v="819"/>
    <x v="1049"/>
    <s v="median"/>
    <n v="378"/>
    <n v="9"/>
    <n v="12.363899999999999"/>
    <n v="3.1437499999999998"/>
    <n v="58279"/>
    <n v="25064"/>
    <n v="58.28"/>
    <n v="25.06"/>
  </r>
  <r>
    <x v="4"/>
    <x v="16"/>
    <x v="9"/>
    <n v="2075"/>
    <x v="1050"/>
    <s v="median"/>
    <n v="860"/>
    <n v="14"/>
    <n v="19.824999999999999"/>
    <n v="5.65625"/>
    <n v="44363"/>
    <n v="10528"/>
    <n v="44.36"/>
    <n v="10.53"/>
  </r>
  <r>
    <x v="1"/>
    <x v="1"/>
    <x v="10"/>
    <n v="2143"/>
    <x v="246"/>
    <s v="median"/>
    <n v="277"/>
    <n v="5"/>
    <n v="7.2146999999999997"/>
    <n v="2.2875000000000001"/>
    <n v="189817"/>
    <n v="184658"/>
    <n v="189.82"/>
    <n v="184.66"/>
  </r>
  <r>
    <x v="1"/>
    <x v="2"/>
    <x v="10"/>
    <n v="3922"/>
    <x v="1051"/>
    <s v="median"/>
    <n v="1161"/>
    <n v="6"/>
    <n v="8.9888999999999992"/>
    <n v="3.8498000000000001"/>
    <n v="180379"/>
    <n v="172502"/>
    <n v="180.38"/>
    <n v="172.5"/>
  </r>
  <r>
    <x v="1"/>
    <x v="3"/>
    <x v="10"/>
    <n v="4659"/>
    <x v="1052"/>
    <s v="median"/>
    <n v="1586"/>
    <n v="6"/>
    <n v="7.8722000000000003"/>
    <n v="2.1107999999999998"/>
    <n v="199519"/>
    <n v="178504"/>
    <n v="199.52"/>
    <n v="178.5"/>
  </r>
  <r>
    <x v="1"/>
    <x v="4"/>
    <x v="10"/>
    <n v="2122"/>
    <x v="1053"/>
    <s v="median"/>
    <n v="781"/>
    <n v="6"/>
    <n v="8.6"/>
    <n v="2.5402"/>
    <n v="173125"/>
    <n v="148498"/>
    <n v="173.13"/>
    <n v="148.5"/>
  </r>
  <r>
    <x v="1"/>
    <x v="5"/>
    <x v="10"/>
    <n v="3670"/>
    <x v="1054"/>
    <s v="median"/>
    <n v="1326"/>
    <n v="6"/>
    <n v="8.2141999999999999"/>
    <n v="2.9"/>
    <n v="198101"/>
    <n v="173274"/>
    <n v="198.1"/>
    <n v="173.27"/>
  </r>
  <r>
    <x v="1"/>
    <x v="6"/>
    <x v="10"/>
    <n v="32052"/>
    <x v="1055"/>
    <s v="median"/>
    <n v="9541"/>
    <n v="6"/>
    <n v="8.4735499999999995"/>
    <n v="3.3506"/>
    <n v="190086"/>
    <n v="167364"/>
    <n v="190.09"/>
    <n v="167.36"/>
  </r>
  <r>
    <x v="1"/>
    <x v="7"/>
    <x v="10"/>
    <n v="18857"/>
    <x v="1056"/>
    <s v="median"/>
    <n v="6514"/>
    <n v="6"/>
    <n v="8"/>
    <n v="3.0354000000000001"/>
    <n v="188826"/>
    <n v="167917"/>
    <n v="188.83"/>
    <n v="167.92"/>
  </r>
  <r>
    <x v="1"/>
    <x v="8"/>
    <x v="10"/>
    <n v="1685"/>
    <x v="1057"/>
    <s v="median"/>
    <n v="662"/>
    <n v="6"/>
    <n v="9.5998999999999999"/>
    <n v="2.7895500000000002"/>
    <n v="174985"/>
    <n v="164793"/>
    <n v="174.99"/>
    <n v="164.79"/>
  </r>
  <r>
    <x v="1"/>
    <x v="9"/>
    <x v="10"/>
    <n v="15203"/>
    <x v="1058"/>
    <s v="median"/>
    <n v="4825"/>
    <n v="6"/>
    <n v="8.2777999999999992"/>
    <n v="2.9791500000000002"/>
    <n v="201010"/>
    <n v="186316"/>
    <n v="201.01"/>
    <n v="186.32"/>
  </r>
  <r>
    <x v="1"/>
    <x v="10"/>
    <x v="10"/>
    <n v="744"/>
    <x v="628"/>
    <s v="median"/>
    <n v="199"/>
    <n v="6"/>
    <n v="7.5926999999999998"/>
    <n v="2.6800999999999999"/>
    <n v="201372"/>
    <n v="198779"/>
    <n v="201.37"/>
    <n v="198.78"/>
  </r>
  <r>
    <x v="1"/>
    <x v="11"/>
    <x v="10"/>
    <n v="2670"/>
    <x v="1059"/>
    <s v="median"/>
    <n v="795"/>
    <n v="6"/>
    <n v="8.9407499999999995"/>
    <n v="4.42605"/>
    <n v="156508"/>
    <n v="148583"/>
    <n v="156.51"/>
    <n v="148.58000000000001"/>
  </r>
  <r>
    <x v="1"/>
    <x v="12"/>
    <x v="10"/>
    <n v="38"/>
    <x v="830"/>
    <s v="median"/>
    <n v="15"/>
    <n v="18"/>
    <n v="58.666699999999999"/>
    <n v="50.135800000000003"/>
    <n v="7026"/>
    <n v="969"/>
    <n v="7.03"/>
    <n v="0.97"/>
  </r>
  <r>
    <x v="1"/>
    <x v="13"/>
    <x v="10"/>
    <n v="825"/>
    <x v="997"/>
    <s v="median"/>
    <n v="225"/>
    <n v="6"/>
    <n v="7.6111000000000004"/>
    <n v="2.8603000000000001"/>
    <n v="205598"/>
    <n v="197680"/>
    <n v="205.6"/>
    <n v="197.68"/>
  </r>
  <r>
    <x v="1"/>
    <x v="14"/>
    <x v="10"/>
    <n v="645"/>
    <x v="1060"/>
    <s v="median"/>
    <n v="227"/>
    <n v="6"/>
    <n v="7.7759999999999998"/>
    <n v="1.8282"/>
    <n v="206266"/>
    <n v="177903"/>
    <n v="206.27"/>
    <n v="177.9"/>
  </r>
  <r>
    <x v="1"/>
    <x v="15"/>
    <x v="10"/>
    <n v="4929"/>
    <x v="1061"/>
    <s v="median"/>
    <n v="2112"/>
    <n v="6"/>
    <n v="8.3223500000000001"/>
    <n v="2.5583"/>
    <n v="184407"/>
    <n v="157509"/>
    <n v="184.41"/>
    <n v="157.51"/>
  </r>
  <r>
    <x v="1"/>
    <x v="16"/>
    <x v="10"/>
    <n v="16179"/>
    <x v="1062"/>
    <s v="median"/>
    <n v="5289"/>
    <n v="6"/>
    <n v="8.5333000000000006"/>
    <n v="3.3250000000000002"/>
    <n v="193391"/>
    <n v="164463"/>
    <n v="193.39"/>
    <n v="164.46"/>
  </r>
  <r>
    <x v="2"/>
    <x v="0"/>
    <x v="10"/>
    <n v="65"/>
    <x v="1063"/>
    <s v="median"/>
    <n v="9"/>
    <n v="11"/>
    <n v="15.0162"/>
    <n v="7.4077999999999999"/>
    <n v="8418"/>
    <n v="7726"/>
    <n v="8.42"/>
    <n v="7.73"/>
  </r>
  <r>
    <x v="2"/>
    <x v="1"/>
    <x v="10"/>
    <n v="4472"/>
    <x v="1064"/>
    <s v="median"/>
    <n v="1477"/>
    <n v="15"/>
    <n v="18"/>
    <n v="4"/>
    <n v="30577"/>
    <n v="6082"/>
    <n v="30.58"/>
    <n v="6.08"/>
  </r>
  <r>
    <x v="2"/>
    <x v="2"/>
    <x v="10"/>
    <n v="5641"/>
    <x v="1065"/>
    <s v="median"/>
    <n v="2296"/>
    <n v="11"/>
    <n v="15.9833"/>
    <n v="3.1124999999999998"/>
    <n v="40963"/>
    <n v="17867"/>
    <n v="40.96"/>
    <n v="17.87"/>
  </r>
  <r>
    <x v="2"/>
    <x v="3"/>
    <x v="10"/>
    <n v="6462"/>
    <x v="1066"/>
    <s v="median"/>
    <n v="2681"/>
    <n v="4"/>
    <n v="6.15"/>
    <n v="2.15"/>
    <n v="151015"/>
    <n v="151468"/>
    <n v="151.02000000000001"/>
    <n v="151.47"/>
  </r>
  <r>
    <x v="2"/>
    <x v="4"/>
    <x v="10"/>
    <n v="21301"/>
    <x v="455"/>
    <s v="median"/>
    <n v="8436"/>
    <n v="3"/>
    <n v="5.6277499999999998"/>
    <n v="2.0196499999999999"/>
    <n v="130002"/>
    <n v="132473"/>
    <n v="130"/>
    <n v="132.47"/>
  </r>
  <r>
    <x v="2"/>
    <x v="5"/>
    <x v="10"/>
    <n v="5836"/>
    <x v="1067"/>
    <s v="median"/>
    <n v="2564"/>
    <n v="3"/>
    <n v="5.5107999999999997"/>
    <n v="1.95"/>
    <n v="127640"/>
    <n v="124135"/>
    <n v="127.64"/>
    <n v="124.14"/>
  </r>
  <r>
    <x v="2"/>
    <x v="6"/>
    <x v="10"/>
    <n v="28173"/>
    <x v="1068"/>
    <s v="median"/>
    <n v="10054"/>
    <n v="4"/>
    <n v="8.0333000000000006"/>
    <n v="2.875"/>
    <n v="155703"/>
    <n v="150524"/>
    <n v="155.69999999999999"/>
    <n v="150.52000000000001"/>
  </r>
  <r>
    <x v="2"/>
    <x v="7"/>
    <x v="10"/>
    <n v="20932"/>
    <x v="1069"/>
    <s v="median"/>
    <n v="7154"/>
    <n v="3"/>
    <n v="5.45"/>
    <n v="1.9967999999999999"/>
    <n v="155908"/>
    <n v="168166"/>
    <n v="155.91"/>
    <n v="168.17"/>
  </r>
  <r>
    <x v="2"/>
    <x v="8"/>
    <x v="10"/>
    <n v="15119"/>
    <x v="1070"/>
    <s v="median"/>
    <n v="5415"/>
    <n v="3"/>
    <n v="5.4832999999999998"/>
    <n v="1.9"/>
    <n v="153858"/>
    <n v="168473"/>
    <n v="153.86000000000001"/>
    <n v="168.47"/>
  </r>
  <r>
    <x v="2"/>
    <x v="9"/>
    <x v="10"/>
    <n v="36322"/>
    <x v="1071"/>
    <s v="median"/>
    <n v="13365"/>
    <n v="4"/>
    <n v="7.45"/>
    <n v="2.7627999999999999"/>
    <n v="149750"/>
    <n v="156466"/>
    <n v="149.75"/>
    <n v="156.47"/>
  </r>
  <r>
    <x v="2"/>
    <x v="10"/>
    <x v="10"/>
    <n v="3302"/>
    <x v="1072"/>
    <s v="median"/>
    <n v="1095"/>
    <n v="4"/>
    <n v="6.1012000000000004"/>
    <n v="2.0704500000000001"/>
    <n v="160083"/>
    <n v="168484"/>
    <n v="160.08000000000001"/>
    <n v="168.48"/>
  </r>
  <r>
    <x v="2"/>
    <x v="11"/>
    <x v="10"/>
    <n v="11229"/>
    <x v="1073"/>
    <s v="median"/>
    <n v="4752"/>
    <n v="17"/>
    <n v="19.850000000000001"/>
    <n v="4.60595"/>
    <n v="27339"/>
    <n v="5990"/>
    <n v="27.34"/>
    <n v="5.99"/>
  </r>
  <r>
    <x v="2"/>
    <x v="12"/>
    <x v="10"/>
    <n v="718"/>
    <x v="1074"/>
    <s v="median"/>
    <n v="288"/>
    <n v="17"/>
    <n v="20.72"/>
    <n v="8.3003999999999998"/>
    <n v="16191"/>
    <n v="5979"/>
    <n v="16.190000000000001"/>
    <n v="5.98"/>
  </r>
  <r>
    <x v="2"/>
    <x v="13"/>
    <x v="10"/>
    <n v="8282"/>
    <x v="1075"/>
    <s v="median"/>
    <n v="2881"/>
    <n v="3"/>
    <n v="5.5"/>
    <n v="2.0267499999999998"/>
    <n v="145264"/>
    <n v="165047"/>
    <n v="145.26"/>
    <n v="165.05"/>
  </r>
  <r>
    <x v="2"/>
    <x v="14"/>
    <x v="10"/>
    <n v="2977"/>
    <x v="1076"/>
    <s v="median"/>
    <n v="1233"/>
    <n v="4"/>
    <n v="5.8815999999999997"/>
    <n v="1.5938000000000001"/>
    <n v="137916"/>
    <n v="129118"/>
    <n v="137.91999999999999"/>
    <n v="129.12"/>
  </r>
  <r>
    <x v="2"/>
    <x v="15"/>
    <x v="10"/>
    <n v="16965"/>
    <x v="1077"/>
    <s v="median"/>
    <n v="6811"/>
    <n v="4"/>
    <n v="5.9667000000000003"/>
    <n v="1.9375"/>
    <n v="136477"/>
    <n v="129874"/>
    <n v="136.47999999999999"/>
    <n v="129.87"/>
  </r>
  <r>
    <x v="2"/>
    <x v="16"/>
    <x v="10"/>
    <n v="43972"/>
    <x v="1078"/>
    <s v="median"/>
    <n v="16470"/>
    <n v="4"/>
    <n v="7.9800874999999998"/>
    <n v="2.9009999999999998"/>
    <n v="155124"/>
    <n v="144663"/>
    <n v="155.12"/>
    <n v="144.66"/>
  </r>
  <r>
    <x v="3"/>
    <x v="1"/>
    <x v="10"/>
    <n v="4227"/>
    <x v="1079"/>
    <s v="median"/>
    <n v="1596"/>
    <n v="10"/>
    <n v="17.8947"/>
    <n v="6.8521999999999998"/>
    <n v="109322"/>
    <n v="32408"/>
    <n v="109.32"/>
    <n v="32.409999999999997"/>
  </r>
  <r>
    <x v="3"/>
    <x v="2"/>
    <x v="10"/>
    <n v="3595"/>
    <x v="1080"/>
    <s v="median"/>
    <n v="1388"/>
    <n v="10"/>
    <n v="17.244800000000001"/>
    <n v="6.5815999999999999"/>
    <n v="115117"/>
    <n v="31887"/>
    <n v="115.12"/>
    <n v="31.89"/>
  </r>
  <r>
    <x v="3"/>
    <x v="3"/>
    <x v="10"/>
    <n v="4342"/>
    <x v="1081"/>
    <s v="median"/>
    <n v="1661"/>
    <n v="11"/>
    <n v="17.772749999999998"/>
    <n v="6.0625"/>
    <n v="97744"/>
    <n v="32349"/>
    <n v="97.74"/>
    <n v="32.35"/>
  </r>
  <r>
    <x v="3"/>
    <x v="4"/>
    <x v="10"/>
    <n v="6062"/>
    <x v="1082"/>
    <s v="median"/>
    <n v="2409"/>
    <n v="11"/>
    <n v="16.45"/>
    <n v="4.9210000000000003"/>
    <n v="101447"/>
    <n v="32599"/>
    <n v="101.45"/>
    <n v="32.6"/>
  </r>
  <r>
    <x v="3"/>
    <x v="5"/>
    <x v="10"/>
    <n v="6673"/>
    <x v="1083"/>
    <s v="median"/>
    <n v="2386"/>
    <n v="11"/>
    <n v="17.2"/>
    <n v="6.2750000000000004"/>
    <n v="107035"/>
    <n v="32204"/>
    <n v="107.04"/>
    <n v="32.200000000000003"/>
  </r>
  <r>
    <x v="3"/>
    <x v="6"/>
    <x v="10"/>
    <n v="46110"/>
    <x v="1084"/>
    <s v="median"/>
    <n v="15670"/>
    <n v="10"/>
    <n v="16.417449999999999"/>
    <n v="5.9638499999999999"/>
    <n v="123534"/>
    <n v="32506"/>
    <n v="123.53"/>
    <n v="32.51"/>
  </r>
  <r>
    <x v="3"/>
    <x v="7"/>
    <x v="10"/>
    <n v="19776"/>
    <x v="1085"/>
    <s v="median"/>
    <n v="6497"/>
    <n v="10"/>
    <n v="16.327349999999999"/>
    <n v="6"/>
    <n v="109237"/>
    <n v="32086"/>
    <n v="109.24"/>
    <n v="32.090000000000003"/>
  </r>
  <r>
    <x v="3"/>
    <x v="8"/>
    <x v="10"/>
    <n v="15795"/>
    <x v="1086"/>
    <s v="median"/>
    <n v="5843"/>
    <n v="10"/>
    <n v="17.050899999999999"/>
    <n v="6.05"/>
    <n v="124119"/>
    <n v="32545"/>
    <n v="124.12"/>
    <n v="32.549999999999997"/>
  </r>
  <r>
    <x v="3"/>
    <x v="9"/>
    <x v="10"/>
    <n v="14650"/>
    <x v="1087"/>
    <s v="median"/>
    <n v="4824"/>
    <n v="11"/>
    <n v="18"/>
    <n v="6.8594499999999998"/>
    <n v="101481"/>
    <n v="32106"/>
    <n v="101.48"/>
    <n v="32.11"/>
  </r>
  <r>
    <x v="3"/>
    <x v="10"/>
    <x v="10"/>
    <n v="13755"/>
    <x v="739"/>
    <s v="median"/>
    <n v="4987"/>
    <n v="10"/>
    <n v="18.0931"/>
    <n v="7.0571000000000002"/>
    <n v="110741"/>
    <n v="32531"/>
    <n v="110.74"/>
    <n v="32.53"/>
  </r>
  <r>
    <x v="3"/>
    <x v="11"/>
    <x v="10"/>
    <n v="15653"/>
    <x v="1088"/>
    <s v="median"/>
    <n v="5572"/>
    <n v="10"/>
    <n v="18.7"/>
    <n v="7.5437500000000002"/>
    <n v="110426"/>
    <n v="32388"/>
    <n v="110.43"/>
    <n v="32.39"/>
  </r>
  <r>
    <x v="3"/>
    <x v="12"/>
    <x v="10"/>
    <n v="1565"/>
    <x v="1089"/>
    <s v="median"/>
    <n v="476"/>
    <n v="11"/>
    <n v="17.9025"/>
    <n v="7.8996000000000004"/>
    <n v="109916"/>
    <n v="32086"/>
    <n v="109.92"/>
    <n v="32.090000000000003"/>
  </r>
  <r>
    <x v="3"/>
    <x v="13"/>
    <x v="10"/>
    <n v="7461"/>
    <x v="1090"/>
    <s v="median"/>
    <n v="2816"/>
    <n v="10"/>
    <n v="17.95"/>
    <n v="7.0625"/>
    <n v="98460"/>
    <n v="32442"/>
    <n v="98.46"/>
    <n v="32.44"/>
  </r>
  <r>
    <x v="3"/>
    <x v="14"/>
    <x v="10"/>
    <n v="4011"/>
    <x v="1091"/>
    <s v="median"/>
    <n v="1664"/>
    <n v="10"/>
    <n v="16.754200000000001"/>
    <n v="5.2180499999999999"/>
    <n v="98719"/>
    <n v="32704"/>
    <n v="98.72"/>
    <n v="32.700000000000003"/>
  </r>
  <r>
    <x v="3"/>
    <x v="15"/>
    <x v="10"/>
    <n v="13706"/>
    <x v="1092"/>
    <s v="median"/>
    <n v="5061"/>
    <n v="10"/>
    <n v="17.05"/>
    <n v="5.8281000000000001"/>
    <n v="98604"/>
    <n v="32584"/>
    <n v="98.6"/>
    <n v="32.58"/>
  </r>
  <r>
    <x v="3"/>
    <x v="16"/>
    <x v="10"/>
    <n v="15275"/>
    <x v="1093"/>
    <s v="median"/>
    <n v="5014"/>
    <n v="11"/>
    <n v="17.219449999999998"/>
    <n v="5.85"/>
    <n v="106099"/>
    <n v="32103"/>
    <n v="106.1"/>
    <n v="32.1"/>
  </r>
  <r>
    <x v="4"/>
    <x v="1"/>
    <x v="10"/>
    <n v="553"/>
    <x v="493"/>
    <s v="median"/>
    <n v="180"/>
    <n v="10"/>
    <n v="14.3833"/>
    <n v="5.4518000000000004"/>
    <n v="93845"/>
    <n v="20311"/>
    <n v="93.85"/>
    <n v="20.309999999999999"/>
  </r>
  <r>
    <x v="4"/>
    <x v="2"/>
    <x v="10"/>
    <n v="804"/>
    <x v="762"/>
    <s v="median"/>
    <n v="319"/>
    <n v="10"/>
    <n v="14.78055"/>
    <n v="4.55"/>
    <n v="115090"/>
    <n v="22977"/>
    <n v="115.09"/>
    <n v="22.98"/>
  </r>
  <r>
    <x v="4"/>
    <x v="3"/>
    <x v="10"/>
    <n v="1926"/>
    <x v="1094"/>
    <s v="median"/>
    <n v="868"/>
    <n v="12"/>
    <n v="20.608000000000001"/>
    <n v="5.7121000000000004"/>
    <n v="63037"/>
    <n v="10815"/>
    <n v="63.04"/>
    <n v="10.82"/>
  </r>
  <r>
    <x v="4"/>
    <x v="4"/>
    <x v="10"/>
    <n v="670"/>
    <x v="1095"/>
    <s v="median"/>
    <n v="289"/>
    <n v="11"/>
    <n v="16.833349999999999"/>
    <n v="4.2012999999999998"/>
    <n v="62595"/>
    <n v="18992"/>
    <n v="62.6"/>
    <n v="18.989999999999998"/>
  </r>
  <r>
    <x v="4"/>
    <x v="5"/>
    <x v="10"/>
    <n v="390"/>
    <x v="899"/>
    <s v="median"/>
    <n v="155"/>
    <n v="10"/>
    <n v="16.158349999999999"/>
    <n v="3.9334500000000001"/>
    <n v="74733"/>
    <n v="20816"/>
    <n v="74.73"/>
    <n v="20.82"/>
  </r>
  <r>
    <x v="4"/>
    <x v="6"/>
    <x v="10"/>
    <n v="1986"/>
    <x v="1096"/>
    <s v="median"/>
    <n v="714"/>
    <n v="10"/>
    <n v="15.6035"/>
    <n v="5.1062500000000002"/>
    <n v="103955"/>
    <n v="22446"/>
    <n v="103.96"/>
    <n v="22.45"/>
  </r>
  <r>
    <x v="4"/>
    <x v="7"/>
    <x v="10"/>
    <n v="3441"/>
    <x v="674"/>
    <s v="median"/>
    <n v="1304"/>
    <n v="10"/>
    <n v="15.333299999999999"/>
    <n v="4.9375"/>
    <n v="93172"/>
    <n v="16564"/>
    <n v="93.17"/>
    <n v="16.559999999999999"/>
  </r>
  <r>
    <x v="4"/>
    <x v="8"/>
    <x v="10"/>
    <n v="1930"/>
    <x v="1097"/>
    <s v="median"/>
    <n v="269"/>
    <n v="9"/>
    <n v="15.316000000000001"/>
    <n v="5.0125000000000002"/>
    <n v="93237"/>
    <n v="21880"/>
    <n v="93.24"/>
    <n v="21.88"/>
  </r>
  <r>
    <x v="4"/>
    <x v="9"/>
    <x v="10"/>
    <n v="7683"/>
    <x v="1098"/>
    <s v="median"/>
    <n v="3032"/>
    <n v="11"/>
    <n v="17.399999999999999"/>
    <n v="5.1997499999999999"/>
    <n v="79588"/>
    <n v="12552"/>
    <n v="79.59"/>
    <n v="12.55"/>
  </r>
  <r>
    <x v="4"/>
    <x v="10"/>
    <x v="10"/>
    <n v="4065"/>
    <x v="1099"/>
    <s v="median"/>
    <n v="1518"/>
    <n v="9"/>
    <n v="14.4031"/>
    <n v="4.5062499999999996"/>
    <n v="128648"/>
    <n v="19327"/>
    <n v="128.65"/>
    <n v="19.329999999999998"/>
  </r>
  <r>
    <x v="4"/>
    <x v="11"/>
    <x v="10"/>
    <n v="390"/>
    <x v="1100"/>
    <s v="median"/>
    <n v="187"/>
    <n v="12"/>
    <n v="24.366700000000002"/>
    <n v="6.8875000000000002"/>
    <n v="70801"/>
    <n v="10642"/>
    <n v="70.8"/>
    <n v="10.64"/>
  </r>
  <r>
    <x v="4"/>
    <x v="12"/>
    <x v="10"/>
    <n v="4"/>
    <x v="0"/>
    <s v="median"/>
    <n v="1"/>
    <n v="25"/>
    <n v="57.317300000000003"/>
    <n v="39.095799999999997"/>
    <n v="3742"/>
    <n v="1524"/>
    <n v="3.74"/>
    <n v="1.52"/>
  </r>
  <r>
    <x v="4"/>
    <x v="13"/>
    <x v="10"/>
    <n v="489"/>
    <x v="1101"/>
    <s v="median"/>
    <n v="161"/>
    <n v="11"/>
    <n v="16.351400000000002"/>
    <n v="4.6187500000000004"/>
    <n v="92722"/>
    <n v="20088"/>
    <n v="92.72"/>
    <n v="20.09"/>
  </r>
  <r>
    <x v="4"/>
    <x v="14"/>
    <x v="10"/>
    <n v="571"/>
    <x v="1102"/>
    <s v="median"/>
    <n v="232"/>
    <n v="7"/>
    <n v="10.90945"/>
    <n v="2.9706999999999999"/>
    <n v="81291"/>
    <n v="35100"/>
    <n v="81.290000000000006"/>
    <n v="35.1"/>
  </r>
  <r>
    <x v="4"/>
    <x v="15"/>
    <x v="10"/>
    <n v="670"/>
    <x v="1074"/>
    <s v="median"/>
    <n v="288"/>
    <n v="8"/>
    <n v="11.709099999999999"/>
    <n v="3.1532"/>
    <n v="51852"/>
    <n v="24362"/>
    <n v="51.85"/>
    <n v="24.36"/>
  </r>
  <r>
    <x v="4"/>
    <x v="16"/>
    <x v="10"/>
    <n v="2310"/>
    <x v="1103"/>
    <s v="median"/>
    <n v="975"/>
    <n v="12"/>
    <n v="20.066649999999999"/>
    <n v="5.0022000000000002"/>
    <n v="50178"/>
    <n v="10643"/>
    <n v="50.18"/>
    <n v="10.64"/>
  </r>
  <r>
    <x v="1"/>
    <x v="1"/>
    <x v="11"/>
    <n v="1979"/>
    <x v="1104"/>
    <s v="median"/>
    <n v="274"/>
    <n v="5"/>
    <n v="7.4016000000000002"/>
    <n v="2.8209499999999998"/>
    <n v="207798"/>
    <n v="201265"/>
    <n v="207.8"/>
    <n v="201.27"/>
  </r>
  <r>
    <x v="1"/>
    <x v="2"/>
    <x v="11"/>
    <n v="4982"/>
    <x v="1105"/>
    <s v="median"/>
    <n v="1394"/>
    <n v="6"/>
    <n v="10.3927"/>
    <n v="4.7667000000000002"/>
    <n v="186849"/>
    <n v="170131"/>
    <n v="186.85"/>
    <n v="170.13"/>
  </r>
  <r>
    <x v="1"/>
    <x v="3"/>
    <x v="11"/>
    <n v="3530"/>
    <x v="1106"/>
    <s v="median"/>
    <n v="957"/>
    <n v="6"/>
    <n v="8.3002000000000002"/>
    <n v="2.0750000000000002"/>
    <n v="222242"/>
    <n v="194661"/>
    <n v="222.24"/>
    <n v="194.66"/>
  </r>
  <r>
    <x v="1"/>
    <x v="4"/>
    <x v="11"/>
    <n v="1368"/>
    <x v="1107"/>
    <s v="median"/>
    <n v="456"/>
    <n v="6"/>
    <n v="9.0815999999999999"/>
    <n v="3.0909"/>
    <n v="173019"/>
    <n v="151331"/>
    <n v="173.02"/>
    <n v="151.33000000000001"/>
  </r>
  <r>
    <x v="1"/>
    <x v="5"/>
    <x v="11"/>
    <n v="3403"/>
    <x v="1108"/>
    <s v="median"/>
    <n v="1254"/>
    <n v="6"/>
    <n v="8.2332999999999998"/>
    <n v="2.5656500000000002"/>
    <n v="219706"/>
    <n v="190840"/>
    <n v="219.71"/>
    <n v="190.84"/>
  </r>
  <r>
    <x v="1"/>
    <x v="6"/>
    <x v="11"/>
    <n v="31491"/>
    <x v="1109"/>
    <s v="median"/>
    <n v="9844"/>
    <n v="6"/>
    <n v="8.5500000000000007"/>
    <n v="3.4"/>
    <n v="187269"/>
    <n v="164270"/>
    <n v="187.27"/>
    <n v="164.27"/>
  </r>
  <r>
    <x v="1"/>
    <x v="7"/>
    <x v="11"/>
    <n v="21880"/>
    <x v="1110"/>
    <s v="median"/>
    <n v="7199"/>
    <n v="6"/>
    <n v="8.1832999999999991"/>
    <n v="3.004"/>
    <n v="201624"/>
    <n v="174351"/>
    <n v="201.62"/>
    <n v="174.35"/>
  </r>
  <r>
    <x v="1"/>
    <x v="8"/>
    <x v="11"/>
    <n v="1131"/>
    <x v="1111"/>
    <s v="median"/>
    <n v="409"/>
    <n v="6"/>
    <n v="9.4880499999999994"/>
    <n v="2.7299500000000001"/>
    <n v="163477"/>
    <n v="152746"/>
    <n v="163.47999999999999"/>
    <n v="152.75"/>
  </r>
  <r>
    <x v="1"/>
    <x v="9"/>
    <x v="11"/>
    <n v="15794"/>
    <x v="1112"/>
    <s v="median"/>
    <n v="5313"/>
    <n v="6"/>
    <n v="8.5111000000000008"/>
    <n v="3.1128"/>
    <n v="205800"/>
    <n v="187705"/>
    <n v="205.8"/>
    <n v="187.71"/>
  </r>
  <r>
    <x v="1"/>
    <x v="10"/>
    <x v="11"/>
    <n v="848"/>
    <x v="569"/>
    <s v="median"/>
    <n v="256"/>
    <n v="5"/>
    <n v="7.6333000000000002"/>
    <n v="1.9912000000000001"/>
    <n v="211661"/>
    <n v="205202"/>
    <n v="211.66"/>
    <n v="205.2"/>
  </r>
  <r>
    <x v="1"/>
    <x v="11"/>
    <x v="11"/>
    <n v="2492"/>
    <x v="1113"/>
    <s v="median"/>
    <n v="691"/>
    <n v="6"/>
    <n v="10.264749999999999"/>
    <n v="4.9832999999999998"/>
    <n v="182300"/>
    <n v="168903"/>
    <n v="182.3"/>
    <n v="168.9"/>
  </r>
  <r>
    <x v="1"/>
    <x v="12"/>
    <x v="11"/>
    <n v="20"/>
    <x v="402"/>
    <s v="median"/>
    <n v="8"/>
    <n v="20"/>
    <n v="20.1889"/>
    <n v="7.4124999999999996"/>
    <n v="16893"/>
    <n v="10257"/>
    <n v="16.89"/>
    <n v="10.26"/>
  </r>
  <r>
    <x v="1"/>
    <x v="13"/>
    <x v="11"/>
    <n v="1020"/>
    <x v="842"/>
    <s v="median"/>
    <n v="217"/>
    <n v="6"/>
    <n v="7.3451500000000003"/>
    <n v="2.1774"/>
    <n v="210747"/>
    <n v="195905"/>
    <n v="210.75"/>
    <n v="195.91"/>
  </r>
  <r>
    <x v="1"/>
    <x v="14"/>
    <x v="11"/>
    <n v="651"/>
    <x v="250"/>
    <s v="median"/>
    <n v="209"/>
    <n v="6"/>
    <n v="7.4286000000000003"/>
    <n v="2.25"/>
    <n v="202672"/>
    <n v="185497"/>
    <n v="202.67"/>
    <n v="185.5"/>
  </r>
  <r>
    <x v="1"/>
    <x v="15"/>
    <x v="11"/>
    <n v="4743"/>
    <x v="1114"/>
    <s v="median"/>
    <n v="1986"/>
    <n v="6"/>
    <n v="8.5858000000000008"/>
    <n v="2.9125000000000001"/>
    <n v="186613"/>
    <n v="159384"/>
    <n v="186.61"/>
    <n v="159.38"/>
  </r>
  <r>
    <x v="1"/>
    <x v="16"/>
    <x v="11"/>
    <n v="15182"/>
    <x v="431"/>
    <s v="median"/>
    <n v="5293"/>
    <n v="6"/>
    <n v="8.6361000000000008"/>
    <n v="3.3380999999999998"/>
    <n v="203278"/>
    <n v="177881"/>
    <n v="203.28"/>
    <n v="177.88"/>
  </r>
  <r>
    <x v="2"/>
    <x v="0"/>
    <x v="11"/>
    <n v="162"/>
    <x v="102"/>
    <s v="median"/>
    <n v="26"/>
    <n v="6"/>
    <n v="19.875"/>
    <n v="9.7379499999999997"/>
    <n v="18322"/>
    <n v="10056"/>
    <n v="18.32"/>
    <n v="10.06"/>
  </r>
  <r>
    <x v="2"/>
    <x v="1"/>
    <x v="11"/>
    <n v="6754"/>
    <x v="1115"/>
    <s v="median"/>
    <n v="2567"/>
    <n v="17"/>
    <n v="20.316700000000001"/>
    <n v="6.0507499999999999"/>
    <n v="22983"/>
    <n v="5948"/>
    <n v="22.98"/>
    <n v="5.95"/>
  </r>
  <r>
    <x v="2"/>
    <x v="2"/>
    <x v="11"/>
    <n v="3721"/>
    <x v="1116"/>
    <s v="median"/>
    <n v="1520"/>
    <n v="5"/>
    <n v="9.5500000000000007"/>
    <n v="2.8374999999999999"/>
    <n v="77264"/>
    <n v="80992"/>
    <n v="77.260000000000005"/>
    <n v="80.989999999999995"/>
  </r>
  <r>
    <x v="2"/>
    <x v="3"/>
    <x v="11"/>
    <n v="8500"/>
    <x v="1117"/>
    <s v="median"/>
    <n v="3789"/>
    <n v="4"/>
    <n v="7.2832999999999997"/>
    <n v="2.625"/>
    <n v="157913"/>
    <n v="147472"/>
    <n v="157.91"/>
    <n v="147.47"/>
  </r>
  <r>
    <x v="2"/>
    <x v="4"/>
    <x v="11"/>
    <n v="21083"/>
    <x v="1118"/>
    <s v="median"/>
    <n v="8699"/>
    <n v="3"/>
    <n v="5.9939"/>
    <n v="2.25"/>
    <n v="147845"/>
    <n v="149586"/>
    <n v="147.85"/>
    <n v="149.59"/>
  </r>
  <r>
    <x v="2"/>
    <x v="5"/>
    <x v="11"/>
    <n v="10050"/>
    <x v="1119"/>
    <s v="median"/>
    <n v="4334"/>
    <n v="4"/>
    <n v="6.45"/>
    <n v="2.4375"/>
    <n v="147214"/>
    <n v="147813"/>
    <n v="147.21"/>
    <n v="147.81"/>
  </r>
  <r>
    <x v="2"/>
    <x v="6"/>
    <x v="11"/>
    <n v="31986"/>
    <x v="451"/>
    <s v="median"/>
    <n v="12448"/>
    <n v="4"/>
    <n v="8.1618999999999993"/>
    <n v="3.0078"/>
    <n v="160106"/>
    <n v="149774"/>
    <n v="160.11000000000001"/>
    <n v="149.77000000000001"/>
  </r>
  <r>
    <x v="2"/>
    <x v="7"/>
    <x v="11"/>
    <n v="21930"/>
    <x v="1120"/>
    <s v="median"/>
    <n v="8090"/>
    <n v="3"/>
    <n v="5.7832999999999997"/>
    <n v="2.2250000000000001"/>
    <n v="159047"/>
    <n v="168978"/>
    <n v="159.05000000000001"/>
    <n v="168.98"/>
  </r>
  <r>
    <x v="2"/>
    <x v="8"/>
    <x v="11"/>
    <n v="13152"/>
    <x v="1121"/>
    <s v="median"/>
    <n v="4889"/>
    <n v="3"/>
    <n v="5.6235499999999998"/>
    <n v="1.9"/>
    <n v="158989"/>
    <n v="170529"/>
    <n v="158.99"/>
    <n v="170.53"/>
  </r>
  <r>
    <x v="2"/>
    <x v="9"/>
    <x v="11"/>
    <n v="31272"/>
    <x v="1122"/>
    <s v="median"/>
    <n v="11513"/>
    <n v="4"/>
    <n v="7.5444000000000004"/>
    <n v="2.95"/>
    <n v="162736"/>
    <n v="159930"/>
    <n v="162.74"/>
    <n v="159.93"/>
  </r>
  <r>
    <x v="2"/>
    <x v="10"/>
    <x v="11"/>
    <n v="3758"/>
    <x v="1123"/>
    <s v="median"/>
    <n v="1196"/>
    <n v="4"/>
    <n v="6.75"/>
    <n v="2.3344"/>
    <n v="162049"/>
    <n v="138705"/>
    <n v="162.05000000000001"/>
    <n v="138.71"/>
  </r>
  <r>
    <x v="2"/>
    <x v="11"/>
    <x v="11"/>
    <n v="11971"/>
    <x v="1124"/>
    <s v="median"/>
    <n v="5065"/>
    <n v="15"/>
    <n v="17.883299999999998"/>
    <n v="4.5750000000000002"/>
    <n v="30832"/>
    <n v="6108"/>
    <n v="30.83"/>
    <n v="6.11"/>
  </r>
  <r>
    <x v="2"/>
    <x v="12"/>
    <x v="11"/>
    <n v="905"/>
    <x v="1125"/>
    <s v="median"/>
    <n v="313"/>
    <n v="18"/>
    <n v="21.125"/>
    <n v="9.5513999999999992"/>
    <n v="16143"/>
    <n v="5911"/>
    <n v="16.14"/>
    <n v="5.91"/>
  </r>
  <r>
    <x v="2"/>
    <x v="13"/>
    <x v="11"/>
    <n v="8290"/>
    <x v="1126"/>
    <s v="median"/>
    <n v="2962"/>
    <n v="3"/>
    <n v="5.5167000000000002"/>
    <n v="2.1124999999999998"/>
    <n v="114155"/>
    <n v="116151"/>
    <n v="114.16"/>
    <n v="116.15"/>
  </r>
  <r>
    <x v="2"/>
    <x v="14"/>
    <x v="11"/>
    <n v="2216"/>
    <x v="1127"/>
    <s v="median"/>
    <n v="902"/>
    <n v="4"/>
    <n v="5.6733000000000002"/>
    <n v="1.5"/>
    <n v="164085"/>
    <n v="160232"/>
    <n v="164.09"/>
    <n v="160.22999999999999"/>
  </r>
  <r>
    <x v="2"/>
    <x v="15"/>
    <x v="11"/>
    <n v="13882"/>
    <x v="1128"/>
    <s v="median"/>
    <n v="5729"/>
    <n v="4"/>
    <n v="5.9318499999999998"/>
    <n v="2.0710999999999999"/>
    <n v="136084"/>
    <n v="129695"/>
    <n v="136.08000000000001"/>
    <n v="129.69999999999999"/>
  </r>
  <r>
    <x v="2"/>
    <x v="16"/>
    <x v="11"/>
    <n v="31155"/>
    <x v="1129"/>
    <s v="median"/>
    <n v="11651"/>
    <n v="4"/>
    <n v="7.5057"/>
    <n v="2.7101000000000002"/>
    <n v="157244"/>
    <n v="149680"/>
    <n v="157.24"/>
    <n v="149.68"/>
  </r>
  <r>
    <x v="3"/>
    <x v="1"/>
    <x v="11"/>
    <n v="5829"/>
    <x v="1130"/>
    <s v="median"/>
    <n v="2079"/>
    <n v="10"/>
    <n v="17.749300000000002"/>
    <n v="7.375"/>
    <n v="128678"/>
    <n v="32519"/>
    <n v="128.68"/>
    <n v="32.520000000000003"/>
  </r>
  <r>
    <x v="3"/>
    <x v="2"/>
    <x v="11"/>
    <n v="4083"/>
    <x v="1131"/>
    <s v="median"/>
    <n v="1290"/>
    <n v="10"/>
    <n v="16.859500000000001"/>
    <n v="6.6624999999999996"/>
    <n v="136679"/>
    <n v="31975"/>
    <n v="136.68"/>
    <n v="31.98"/>
  </r>
  <r>
    <x v="3"/>
    <x v="3"/>
    <x v="11"/>
    <n v="4055"/>
    <x v="572"/>
    <s v="median"/>
    <n v="1553"/>
    <n v="11"/>
    <n v="18"/>
    <n v="6.3037999999999998"/>
    <n v="95830"/>
    <n v="32368"/>
    <n v="95.83"/>
    <n v="32.369999999999997"/>
  </r>
  <r>
    <x v="3"/>
    <x v="4"/>
    <x v="11"/>
    <n v="4657"/>
    <x v="1132"/>
    <s v="median"/>
    <n v="1879"/>
    <n v="11"/>
    <n v="16.26885"/>
    <n v="5.0465"/>
    <n v="102072"/>
    <n v="32400"/>
    <n v="102.07"/>
    <n v="32.4"/>
  </r>
  <r>
    <x v="3"/>
    <x v="5"/>
    <x v="11"/>
    <n v="5296"/>
    <x v="1133"/>
    <s v="median"/>
    <n v="2236"/>
    <n v="10"/>
    <n v="17.133299999999998"/>
    <n v="6.375"/>
    <n v="109640"/>
    <n v="32286"/>
    <n v="109.64"/>
    <n v="32.29"/>
  </r>
  <r>
    <x v="3"/>
    <x v="6"/>
    <x v="11"/>
    <n v="42004"/>
    <x v="1134"/>
    <s v="median"/>
    <n v="14295"/>
    <n v="10"/>
    <n v="16.4711"/>
    <n v="6.0250000000000004"/>
    <n v="126942"/>
    <n v="32493"/>
    <n v="126.94"/>
    <n v="32.49"/>
  </r>
  <r>
    <x v="3"/>
    <x v="7"/>
    <x v="11"/>
    <n v="15177"/>
    <x v="1135"/>
    <s v="median"/>
    <n v="5421"/>
    <n v="10"/>
    <n v="16.66685"/>
    <n v="6.25"/>
    <n v="118963"/>
    <n v="32176"/>
    <n v="118.96"/>
    <n v="32.18"/>
  </r>
  <r>
    <x v="3"/>
    <x v="8"/>
    <x v="11"/>
    <n v="12309"/>
    <x v="1136"/>
    <s v="median"/>
    <n v="4386"/>
    <n v="10"/>
    <n v="16.96895"/>
    <n v="5.9353999999999996"/>
    <n v="127160"/>
    <n v="32363"/>
    <n v="127.16"/>
    <n v="32.36"/>
  </r>
  <r>
    <x v="3"/>
    <x v="9"/>
    <x v="11"/>
    <n v="13652"/>
    <x v="1137"/>
    <s v="median"/>
    <n v="4433"/>
    <n v="11"/>
    <n v="17.933299999999999"/>
    <n v="6.8375000000000004"/>
    <n v="111250"/>
    <n v="32102"/>
    <n v="111.25"/>
    <n v="32.1"/>
  </r>
  <r>
    <x v="3"/>
    <x v="10"/>
    <x v="11"/>
    <n v="13416"/>
    <x v="1138"/>
    <s v="median"/>
    <n v="4925"/>
    <n v="10"/>
    <n v="17.833300000000001"/>
    <n v="7.2062499999999998"/>
    <n v="125302"/>
    <n v="32422"/>
    <n v="125.3"/>
    <n v="32.42"/>
  </r>
  <r>
    <x v="3"/>
    <x v="11"/>
    <x v="11"/>
    <n v="13681"/>
    <x v="1139"/>
    <s v="median"/>
    <n v="5137"/>
    <n v="10"/>
    <n v="18.566700000000001"/>
    <n v="7.5875000000000004"/>
    <n v="123330"/>
    <n v="32414"/>
    <n v="123.33"/>
    <n v="32.409999999999997"/>
  </r>
  <r>
    <x v="3"/>
    <x v="12"/>
    <x v="11"/>
    <n v="1663"/>
    <x v="1140"/>
    <s v="median"/>
    <n v="530"/>
    <n v="11"/>
    <n v="18.181999999999999"/>
    <n v="7.5669000000000004"/>
    <n v="115791"/>
    <n v="32037"/>
    <n v="115.79"/>
    <n v="32.04"/>
  </r>
  <r>
    <x v="3"/>
    <x v="13"/>
    <x v="11"/>
    <n v="7730"/>
    <x v="1141"/>
    <s v="median"/>
    <n v="2760"/>
    <n v="10"/>
    <n v="17.783300000000001"/>
    <n v="7.3833500000000001"/>
    <n v="112448"/>
    <n v="32237"/>
    <n v="112.45"/>
    <n v="32.24"/>
  </r>
  <r>
    <x v="3"/>
    <x v="14"/>
    <x v="11"/>
    <n v="3644"/>
    <x v="1054"/>
    <s v="median"/>
    <n v="1326"/>
    <n v="10"/>
    <n v="16.58785"/>
    <n v="4.9790000000000001"/>
    <n v="100719"/>
    <n v="32741"/>
    <n v="100.72"/>
    <n v="32.74"/>
  </r>
  <r>
    <x v="3"/>
    <x v="15"/>
    <x v="11"/>
    <n v="12191"/>
    <x v="1142"/>
    <s v="median"/>
    <n v="4681"/>
    <n v="10"/>
    <n v="16.897400000000001"/>
    <n v="5.8250000000000002"/>
    <n v="113040"/>
    <n v="32406"/>
    <n v="113.04"/>
    <n v="32.409999999999997"/>
  </r>
  <r>
    <x v="3"/>
    <x v="16"/>
    <x v="11"/>
    <n v="20541"/>
    <x v="1143"/>
    <s v="median"/>
    <n v="7019"/>
    <n v="10"/>
    <n v="17.2257"/>
    <n v="5.95"/>
    <n v="120373"/>
    <n v="32480"/>
    <n v="120.37"/>
    <n v="32.479999999999997"/>
  </r>
  <r>
    <x v="4"/>
    <x v="1"/>
    <x v="11"/>
    <n v="495"/>
    <x v="540"/>
    <s v="median"/>
    <n v="190"/>
    <n v="11"/>
    <n v="16.31915"/>
    <n v="5.9846000000000004"/>
    <n v="69686"/>
    <n v="14006"/>
    <n v="69.69"/>
    <n v="14.01"/>
  </r>
  <r>
    <x v="4"/>
    <x v="2"/>
    <x v="11"/>
    <n v="905"/>
    <x v="1144"/>
    <s v="median"/>
    <n v="312"/>
    <n v="10"/>
    <n v="15.605499999999999"/>
    <n v="5.35"/>
    <n v="114530"/>
    <n v="23222"/>
    <n v="114.53"/>
    <n v="23.22"/>
  </r>
  <r>
    <x v="4"/>
    <x v="3"/>
    <x v="11"/>
    <n v="1371"/>
    <x v="1145"/>
    <s v="median"/>
    <n v="586"/>
    <n v="11"/>
    <n v="16.7667"/>
    <n v="4.6500000000000004"/>
    <n v="86393"/>
    <n v="13160"/>
    <n v="86.39"/>
    <n v="13.16"/>
  </r>
  <r>
    <x v="4"/>
    <x v="4"/>
    <x v="11"/>
    <n v="664"/>
    <x v="842"/>
    <s v="median"/>
    <n v="217"/>
    <n v="12"/>
    <n v="18.483350000000002"/>
    <n v="3.9618000000000002"/>
    <n v="58349"/>
    <n v="28349"/>
    <n v="58.35"/>
    <n v="28.35"/>
  </r>
  <r>
    <x v="4"/>
    <x v="5"/>
    <x v="11"/>
    <n v="354"/>
    <x v="659"/>
    <s v="median"/>
    <n v="146"/>
    <n v="11"/>
    <n v="19.9817"/>
    <n v="5.2705500000000001"/>
    <n v="76138"/>
    <n v="13524"/>
    <n v="76.14"/>
    <n v="13.52"/>
  </r>
  <r>
    <x v="4"/>
    <x v="6"/>
    <x v="11"/>
    <n v="2048"/>
    <x v="1146"/>
    <s v="median"/>
    <n v="762"/>
    <n v="10"/>
    <n v="15.626899999999999"/>
    <n v="4.9726999999999997"/>
    <n v="121232"/>
    <n v="22914"/>
    <n v="121.23"/>
    <n v="22.91"/>
  </r>
  <r>
    <x v="4"/>
    <x v="7"/>
    <x v="11"/>
    <n v="2855"/>
    <x v="1147"/>
    <s v="median"/>
    <n v="1140"/>
    <n v="10"/>
    <n v="15.28035"/>
    <n v="4.9333499999999999"/>
    <n v="94659"/>
    <n v="14964"/>
    <n v="94.66"/>
    <n v="14.96"/>
  </r>
  <r>
    <x v="4"/>
    <x v="8"/>
    <x v="11"/>
    <n v="731"/>
    <x v="771"/>
    <s v="median"/>
    <n v="196"/>
    <n v="10"/>
    <n v="17.838899999999999"/>
    <n v="5.5804999999999998"/>
    <n v="88183"/>
    <n v="18210"/>
    <n v="88.18"/>
    <n v="18.21"/>
  </r>
  <r>
    <x v="4"/>
    <x v="9"/>
    <x v="11"/>
    <n v="6093"/>
    <x v="1148"/>
    <s v="median"/>
    <n v="2485"/>
    <n v="10"/>
    <n v="16.816700000000001"/>
    <n v="5.2249999999999996"/>
    <n v="92164"/>
    <n v="13172"/>
    <n v="92.16"/>
    <n v="13.17"/>
  </r>
  <r>
    <x v="4"/>
    <x v="10"/>
    <x v="11"/>
    <n v="3591"/>
    <x v="1149"/>
    <s v="median"/>
    <n v="1376"/>
    <n v="9"/>
    <n v="14.316700000000001"/>
    <n v="4.2736999999999998"/>
    <n v="144067"/>
    <n v="18906"/>
    <n v="144.07"/>
    <n v="18.91"/>
  </r>
  <r>
    <x v="4"/>
    <x v="11"/>
    <x v="11"/>
    <n v="576"/>
    <x v="533"/>
    <s v="median"/>
    <n v="248"/>
    <n v="15"/>
    <n v="22.518750000000001"/>
    <n v="6.3407999999999998"/>
    <n v="50696"/>
    <n v="10225"/>
    <n v="50.7"/>
    <n v="10.23"/>
  </r>
  <r>
    <x v="4"/>
    <x v="12"/>
    <x v="11"/>
    <n v="7"/>
    <x v="1150"/>
    <s v="median"/>
    <n v="6"/>
    <n v="4"/>
    <n v="7.8166500000000001"/>
    <n v="2.4874999999999998"/>
    <n v="61144"/>
    <n v="50245"/>
    <n v="61.14"/>
    <n v="50.25"/>
  </r>
  <r>
    <x v="4"/>
    <x v="13"/>
    <x v="11"/>
    <n v="349"/>
    <x v="276"/>
    <s v="median"/>
    <n v="169"/>
    <n v="10"/>
    <n v="15.86985"/>
    <n v="4.875"/>
    <n v="93497"/>
    <n v="13162"/>
    <n v="93.5"/>
    <n v="13.16"/>
  </r>
  <r>
    <x v="4"/>
    <x v="14"/>
    <x v="11"/>
    <n v="426"/>
    <x v="245"/>
    <s v="median"/>
    <n v="174"/>
    <n v="5"/>
    <n v="11.362450000000001"/>
    <n v="2.7271999999999998"/>
    <n v="96556"/>
    <n v="67477"/>
    <n v="96.56"/>
    <n v="67.48"/>
  </r>
  <r>
    <x v="4"/>
    <x v="15"/>
    <x v="11"/>
    <n v="1072"/>
    <x v="1151"/>
    <s v="median"/>
    <n v="489"/>
    <n v="12"/>
    <n v="19.7"/>
    <n v="4.4249999999999998"/>
    <n v="53586"/>
    <n v="11175"/>
    <n v="53.59"/>
    <n v="11.18"/>
  </r>
  <r>
    <x v="4"/>
    <x v="16"/>
    <x v="11"/>
    <n v="1621"/>
    <x v="1152"/>
    <s v="median"/>
    <n v="701"/>
    <n v="12"/>
    <n v="20.033300000000001"/>
    <n v="5.1875"/>
    <n v="51339"/>
    <n v="11081"/>
    <n v="51.34"/>
    <n v="11.08"/>
  </r>
  <r>
    <x v="1"/>
    <x v="0"/>
    <x v="12"/>
    <m/>
    <x v="1153"/>
    <s v="median"/>
    <m/>
    <m/>
    <m/>
    <m/>
    <m/>
    <m/>
    <m/>
    <m/>
  </r>
  <r>
    <x v="3"/>
    <x v="0"/>
    <x v="12"/>
    <m/>
    <x v="1153"/>
    <s v="median"/>
    <m/>
    <m/>
    <m/>
    <m/>
    <m/>
    <m/>
    <m/>
    <m/>
  </r>
  <r>
    <x v="1"/>
    <x v="1"/>
    <x v="12"/>
    <n v="1937"/>
    <x v="1154"/>
    <s v="median"/>
    <n v="249"/>
    <n v="5"/>
    <n v="8.0039999999999996"/>
    <n v="2.9895999999999998"/>
    <n v="213357"/>
    <n v="210286"/>
    <n v="213.36"/>
    <n v="210.29"/>
  </r>
  <r>
    <x v="1"/>
    <x v="2"/>
    <x v="12"/>
    <n v="3937"/>
    <x v="1155"/>
    <s v="median"/>
    <n v="1243"/>
    <n v="7"/>
    <n v="13.722200000000001"/>
    <n v="4.4889000000000001"/>
    <n v="189176"/>
    <n v="176931"/>
    <n v="189.18"/>
    <n v="176.93"/>
  </r>
  <r>
    <x v="1"/>
    <x v="3"/>
    <x v="12"/>
    <n v="3413"/>
    <x v="1156"/>
    <s v="median"/>
    <n v="1012"/>
    <n v="6"/>
    <n v="7.8597999999999999"/>
    <n v="1.9421999999999999"/>
    <n v="211312"/>
    <n v="188262"/>
    <n v="211.31"/>
    <n v="188.26"/>
  </r>
  <r>
    <x v="1"/>
    <x v="4"/>
    <x v="12"/>
    <n v="1637"/>
    <x v="1157"/>
    <s v="median"/>
    <n v="460"/>
    <n v="6"/>
    <n v="8.5708000000000002"/>
    <n v="1.9453"/>
    <n v="205998"/>
    <n v="163443"/>
    <n v="206"/>
    <n v="163.44"/>
  </r>
  <r>
    <x v="1"/>
    <x v="5"/>
    <x v="12"/>
    <n v="4018"/>
    <x v="1158"/>
    <s v="median"/>
    <n v="1538"/>
    <n v="6"/>
    <n v="8.1569500000000001"/>
    <n v="2.8685999999999998"/>
    <n v="221012"/>
    <n v="182539"/>
    <n v="221.01"/>
    <n v="182.54"/>
  </r>
  <r>
    <x v="1"/>
    <x v="6"/>
    <x v="12"/>
    <n v="29551"/>
    <x v="1159"/>
    <s v="median"/>
    <n v="9280"/>
    <n v="6"/>
    <n v="8.4297000000000004"/>
    <n v="3.25"/>
    <n v="200975"/>
    <n v="180785"/>
    <n v="200.98"/>
    <n v="180.79"/>
  </r>
  <r>
    <x v="1"/>
    <x v="7"/>
    <x v="12"/>
    <n v="20376"/>
    <x v="1160"/>
    <s v="median"/>
    <n v="6837"/>
    <n v="6"/>
    <n v="8.1344999999999992"/>
    <n v="3"/>
    <n v="201291"/>
    <n v="184062"/>
    <n v="201.29"/>
    <n v="184.06"/>
  </r>
  <r>
    <x v="1"/>
    <x v="8"/>
    <x v="12"/>
    <n v="1162"/>
    <x v="1161"/>
    <s v="median"/>
    <n v="453"/>
    <n v="5"/>
    <n v="8.3698499999999996"/>
    <n v="2.2473999999999998"/>
    <n v="212178"/>
    <n v="178209"/>
    <n v="212.18"/>
    <n v="178.21"/>
  </r>
  <r>
    <x v="1"/>
    <x v="9"/>
    <x v="12"/>
    <n v="14168"/>
    <x v="1162"/>
    <s v="median"/>
    <n v="4959"/>
    <n v="6"/>
    <n v="8.1658000000000008"/>
    <n v="2.8332999999999999"/>
    <n v="212306"/>
    <n v="197962"/>
    <n v="212.31"/>
    <n v="197.96"/>
  </r>
  <r>
    <x v="1"/>
    <x v="10"/>
    <x v="12"/>
    <n v="1003"/>
    <x v="1163"/>
    <s v="median"/>
    <n v="296"/>
    <n v="6"/>
    <n v="7.6582999999999997"/>
    <n v="2.8332999999999999"/>
    <n v="222176"/>
    <n v="218605"/>
    <n v="222.18"/>
    <n v="218.61"/>
  </r>
  <r>
    <x v="1"/>
    <x v="11"/>
    <x v="12"/>
    <n v="2062"/>
    <x v="542"/>
    <s v="median"/>
    <n v="665"/>
    <n v="7"/>
    <n v="10.672800000000001"/>
    <n v="3.8374000000000001"/>
    <n v="201278"/>
    <n v="173458"/>
    <n v="201.28"/>
    <n v="173.46"/>
  </r>
  <r>
    <x v="1"/>
    <x v="12"/>
    <x v="12"/>
    <n v="16"/>
    <x v="769"/>
    <s v="median"/>
    <n v="10"/>
    <n v="22"/>
    <n v="38.4116"/>
    <n v="32.898499999999999"/>
    <n v="7289"/>
    <n v="682"/>
    <n v="7.29"/>
    <n v="0.68"/>
  </r>
  <r>
    <x v="1"/>
    <x v="13"/>
    <x v="12"/>
    <n v="1004"/>
    <x v="759"/>
    <s v="median"/>
    <n v="228"/>
    <n v="6"/>
    <n v="7.2248000000000001"/>
    <n v="2.6897000000000002"/>
    <n v="220927"/>
    <n v="209696"/>
    <n v="220.93"/>
    <n v="209.7"/>
  </r>
  <r>
    <x v="1"/>
    <x v="14"/>
    <x v="12"/>
    <n v="613"/>
    <x v="628"/>
    <s v="median"/>
    <n v="199"/>
    <n v="6"/>
    <n v="7.8109500000000001"/>
    <n v="2.1928000000000001"/>
    <n v="204355"/>
    <n v="191329"/>
    <n v="204.36"/>
    <n v="191.33"/>
  </r>
  <r>
    <x v="1"/>
    <x v="15"/>
    <x v="12"/>
    <n v="3671"/>
    <x v="1026"/>
    <s v="median"/>
    <n v="1432"/>
    <n v="6"/>
    <n v="8.7555999999999994"/>
    <n v="2.8715999999999999"/>
    <n v="183742"/>
    <n v="160963"/>
    <n v="183.74"/>
    <n v="160.96"/>
  </r>
  <r>
    <x v="1"/>
    <x v="16"/>
    <x v="12"/>
    <n v="14238"/>
    <x v="724"/>
    <s v="median"/>
    <n v="4828"/>
    <n v="6"/>
    <n v="8.6773000000000007"/>
    <n v="3.0583"/>
    <n v="199777"/>
    <n v="174885"/>
    <n v="199.78"/>
    <n v="174.89"/>
  </r>
  <r>
    <x v="2"/>
    <x v="0"/>
    <x v="12"/>
    <n v="118"/>
    <x v="1164"/>
    <s v="median"/>
    <n v="12"/>
    <n v="10"/>
    <n v="15.119949999999999"/>
    <n v="10.894500000000001"/>
    <n v="8237"/>
    <n v="10606"/>
    <n v="8.24"/>
    <n v="10.61"/>
  </r>
  <r>
    <x v="2"/>
    <x v="1"/>
    <x v="12"/>
    <n v="8346"/>
    <x v="1165"/>
    <s v="median"/>
    <n v="2970"/>
    <n v="18"/>
    <n v="21.113800000000001"/>
    <n v="6.5357000000000003"/>
    <n v="20841"/>
    <n v="5864"/>
    <n v="20.84"/>
    <n v="5.86"/>
  </r>
  <r>
    <x v="2"/>
    <x v="2"/>
    <x v="12"/>
    <n v="5377"/>
    <x v="1166"/>
    <s v="median"/>
    <n v="1855"/>
    <n v="12"/>
    <n v="12.0227"/>
    <n v="3.375"/>
    <n v="61903"/>
    <n v="82754"/>
    <n v="61.9"/>
    <n v="82.75"/>
  </r>
  <r>
    <x v="2"/>
    <x v="3"/>
    <x v="12"/>
    <n v="7157"/>
    <x v="1167"/>
    <s v="median"/>
    <n v="2720"/>
    <n v="4"/>
    <n v="6.2249999999999996"/>
    <n v="2.0874999999999999"/>
    <n v="158950"/>
    <n v="160498"/>
    <n v="158.94999999999999"/>
    <n v="160.5"/>
  </r>
  <r>
    <x v="2"/>
    <x v="4"/>
    <x v="12"/>
    <n v="18776"/>
    <x v="1168"/>
    <s v="median"/>
    <n v="7335"/>
    <n v="3"/>
    <n v="5.7374999999999998"/>
    <n v="2.1124999999999998"/>
    <n v="154396"/>
    <n v="160081"/>
    <n v="154.4"/>
    <n v="160.08000000000001"/>
  </r>
  <r>
    <x v="2"/>
    <x v="5"/>
    <x v="12"/>
    <n v="8093"/>
    <x v="1169"/>
    <s v="median"/>
    <n v="3609"/>
    <n v="4"/>
    <n v="6.45"/>
    <n v="2.4750000000000001"/>
    <n v="158579"/>
    <n v="157839"/>
    <n v="158.58000000000001"/>
    <n v="157.84"/>
  </r>
  <r>
    <x v="2"/>
    <x v="6"/>
    <x v="12"/>
    <n v="50678"/>
    <x v="1170"/>
    <s v="median"/>
    <n v="18176"/>
    <n v="4"/>
    <n v="8.3332999999999995"/>
    <n v="3.0249999999999999"/>
    <n v="163654"/>
    <n v="158322"/>
    <n v="163.65"/>
    <n v="158.32"/>
  </r>
  <r>
    <x v="2"/>
    <x v="7"/>
    <x v="12"/>
    <n v="20007"/>
    <x v="1171"/>
    <s v="median"/>
    <n v="6883"/>
    <n v="3"/>
    <n v="5.4263000000000003"/>
    <n v="2.0249999999999999"/>
    <n v="163966"/>
    <n v="177731"/>
    <n v="163.97"/>
    <n v="177.73"/>
  </r>
  <r>
    <x v="2"/>
    <x v="8"/>
    <x v="12"/>
    <n v="12783"/>
    <x v="1172"/>
    <s v="median"/>
    <n v="4806"/>
    <n v="3"/>
    <n v="5.4333"/>
    <n v="1.9375"/>
    <n v="163086"/>
    <n v="180509"/>
    <n v="163.09"/>
    <n v="180.51"/>
  </r>
  <r>
    <x v="2"/>
    <x v="9"/>
    <x v="12"/>
    <n v="29713"/>
    <x v="1173"/>
    <s v="median"/>
    <n v="10872"/>
    <n v="4"/>
    <n v="7.3333000000000004"/>
    <n v="2.7749999999999999"/>
    <n v="169728"/>
    <n v="178248"/>
    <n v="169.73"/>
    <n v="178.25"/>
  </r>
  <r>
    <x v="2"/>
    <x v="10"/>
    <x v="12"/>
    <n v="3986"/>
    <x v="1174"/>
    <s v="median"/>
    <n v="1366"/>
    <n v="4"/>
    <n v="6.3624999999999998"/>
    <n v="2.4535999999999998"/>
    <n v="190834"/>
    <n v="195748"/>
    <n v="190.83"/>
    <n v="195.75"/>
  </r>
  <r>
    <x v="2"/>
    <x v="11"/>
    <x v="12"/>
    <n v="10345"/>
    <x v="1175"/>
    <s v="median"/>
    <n v="4443"/>
    <n v="7"/>
    <n v="14.2667"/>
    <n v="3.6124999999999998"/>
    <n v="63714"/>
    <n v="71036"/>
    <n v="63.71"/>
    <n v="71.040000000000006"/>
  </r>
  <r>
    <x v="2"/>
    <x v="12"/>
    <x v="12"/>
    <n v="915"/>
    <x v="613"/>
    <s v="median"/>
    <n v="316"/>
    <n v="17"/>
    <n v="21.8796"/>
    <n v="10.315250000000001"/>
    <n v="17537"/>
    <n v="5910"/>
    <n v="17.54"/>
    <n v="5.91"/>
  </r>
  <r>
    <x v="2"/>
    <x v="13"/>
    <x v="12"/>
    <n v="15694"/>
    <x v="1176"/>
    <s v="median"/>
    <n v="4016"/>
    <n v="7"/>
    <n v="8.6"/>
    <n v="5.2874999999999996"/>
    <n v="86149"/>
    <n v="103833"/>
    <n v="86.15"/>
    <n v="103.83"/>
  </r>
  <r>
    <x v="2"/>
    <x v="14"/>
    <x v="12"/>
    <n v="2572"/>
    <x v="1177"/>
    <s v="median"/>
    <n v="973"/>
    <n v="4"/>
    <n v="5.5"/>
    <n v="1.4624999999999999"/>
    <n v="151705"/>
    <n v="154731"/>
    <n v="151.71"/>
    <n v="154.72999999999999"/>
  </r>
  <r>
    <x v="2"/>
    <x v="15"/>
    <x v="12"/>
    <n v="16050"/>
    <x v="1178"/>
    <s v="median"/>
    <n v="6209"/>
    <n v="4"/>
    <n v="6.0374999999999996"/>
    <n v="2.1375000000000002"/>
    <n v="143471"/>
    <n v="140274"/>
    <n v="143.47"/>
    <n v="140.27000000000001"/>
  </r>
  <r>
    <x v="2"/>
    <x v="16"/>
    <x v="12"/>
    <n v="24609"/>
    <x v="1179"/>
    <s v="median"/>
    <n v="8774"/>
    <n v="4"/>
    <n v="7.3167"/>
    <n v="2.4750000000000001"/>
    <n v="170607"/>
    <n v="166604"/>
    <n v="170.61"/>
    <n v="166.6"/>
  </r>
  <r>
    <x v="3"/>
    <x v="1"/>
    <x v="12"/>
    <n v="3215"/>
    <x v="1180"/>
    <s v="median"/>
    <n v="1004"/>
    <n v="10"/>
    <n v="17.554300000000001"/>
    <n v="7.05"/>
    <n v="124256"/>
    <n v="32444"/>
    <n v="124.26"/>
    <n v="32.44"/>
  </r>
  <r>
    <x v="3"/>
    <x v="2"/>
    <x v="12"/>
    <n v="3035"/>
    <x v="1181"/>
    <s v="median"/>
    <n v="1200"/>
    <n v="10"/>
    <n v="17.685199999999998"/>
    <n v="7.15"/>
    <n v="124501"/>
    <n v="32062"/>
    <n v="124.5"/>
    <n v="32.06"/>
  </r>
  <r>
    <x v="3"/>
    <x v="3"/>
    <x v="12"/>
    <n v="4283"/>
    <x v="1182"/>
    <s v="median"/>
    <n v="1766"/>
    <n v="11"/>
    <n v="17.75375"/>
    <n v="5.7585499999999996"/>
    <n v="110074"/>
    <n v="32496"/>
    <n v="110.07"/>
    <n v="32.5"/>
  </r>
  <r>
    <x v="3"/>
    <x v="4"/>
    <x v="12"/>
    <n v="5266"/>
    <x v="1183"/>
    <s v="median"/>
    <n v="2071"/>
    <n v="11"/>
    <n v="16.75"/>
    <n v="4.9874999999999998"/>
    <n v="109991"/>
    <n v="32660"/>
    <n v="109.99"/>
    <n v="32.659999999999997"/>
  </r>
  <r>
    <x v="3"/>
    <x v="5"/>
    <x v="12"/>
    <n v="5073"/>
    <x v="1184"/>
    <s v="median"/>
    <n v="1937"/>
    <n v="10"/>
    <n v="17.422699999999999"/>
    <n v="6.1"/>
    <n v="113362"/>
    <n v="32007"/>
    <n v="113.36"/>
    <n v="32.01"/>
  </r>
  <r>
    <x v="3"/>
    <x v="6"/>
    <x v="12"/>
    <n v="36132"/>
    <x v="1185"/>
    <s v="median"/>
    <n v="12061"/>
    <n v="10"/>
    <n v="16.8"/>
    <n v="6.0717999999999996"/>
    <n v="131279"/>
    <n v="32431"/>
    <n v="131.28"/>
    <n v="32.43"/>
  </r>
  <r>
    <x v="3"/>
    <x v="7"/>
    <x v="12"/>
    <n v="14885"/>
    <x v="1186"/>
    <s v="median"/>
    <n v="5287"/>
    <n v="10"/>
    <n v="16.7"/>
    <n v="6.3333000000000004"/>
    <n v="118778"/>
    <n v="32200"/>
    <n v="118.78"/>
    <n v="32.200000000000003"/>
  </r>
  <r>
    <x v="3"/>
    <x v="8"/>
    <x v="12"/>
    <n v="12488"/>
    <x v="1187"/>
    <s v="median"/>
    <n v="4561"/>
    <n v="10"/>
    <n v="16.914850000000001"/>
    <n v="6.1624999999999996"/>
    <n v="133228"/>
    <n v="32551"/>
    <n v="133.22999999999999"/>
    <n v="32.549999999999997"/>
  </r>
  <r>
    <x v="3"/>
    <x v="9"/>
    <x v="12"/>
    <n v="12788"/>
    <x v="1188"/>
    <s v="median"/>
    <n v="4061"/>
    <n v="11"/>
    <n v="17.9163"/>
    <n v="7.0625"/>
    <n v="122014"/>
    <n v="32002"/>
    <n v="122.01"/>
    <n v="32"/>
  </r>
  <r>
    <x v="3"/>
    <x v="10"/>
    <x v="12"/>
    <n v="14446"/>
    <x v="1189"/>
    <s v="median"/>
    <n v="5073"/>
    <n v="10"/>
    <n v="18.399999999999999"/>
    <n v="7.4124999999999996"/>
    <n v="123672"/>
    <n v="32463"/>
    <n v="123.67"/>
    <n v="32.46"/>
  </r>
  <r>
    <x v="3"/>
    <x v="11"/>
    <x v="12"/>
    <n v="14324"/>
    <x v="318"/>
    <s v="median"/>
    <n v="5635"/>
    <n v="10"/>
    <n v="18.7333"/>
    <n v="7.4874999999999998"/>
    <n v="121626"/>
    <n v="32407"/>
    <n v="121.63"/>
    <n v="32.409999999999997"/>
  </r>
  <r>
    <x v="3"/>
    <x v="12"/>
    <x v="12"/>
    <n v="1402"/>
    <x v="587"/>
    <s v="median"/>
    <n v="561"/>
    <n v="11"/>
    <n v="17.953499999999998"/>
    <n v="9.2926000000000002"/>
    <n v="133392"/>
    <n v="32082"/>
    <n v="133.38999999999999"/>
    <n v="32.08"/>
  </r>
  <r>
    <x v="3"/>
    <x v="13"/>
    <x v="12"/>
    <n v="6847"/>
    <x v="1190"/>
    <s v="median"/>
    <n v="2442"/>
    <n v="10"/>
    <n v="18.286349999999999"/>
    <n v="7.7249999999999996"/>
    <n v="115118"/>
    <n v="32113"/>
    <n v="115.12"/>
    <n v="32.11"/>
  </r>
  <r>
    <x v="3"/>
    <x v="14"/>
    <x v="12"/>
    <n v="2890"/>
    <x v="1191"/>
    <s v="median"/>
    <n v="1110"/>
    <n v="10"/>
    <n v="15.9825"/>
    <n v="5.1774500000000003"/>
    <n v="94700"/>
    <n v="32694"/>
    <n v="94.7"/>
    <n v="32.69"/>
  </r>
  <r>
    <x v="3"/>
    <x v="15"/>
    <x v="12"/>
    <n v="12183"/>
    <x v="1192"/>
    <s v="median"/>
    <n v="4589"/>
    <n v="10"/>
    <n v="17.25"/>
    <n v="5.9375"/>
    <n v="112471"/>
    <n v="32427"/>
    <n v="112.47"/>
    <n v="32.43"/>
  </r>
  <r>
    <x v="3"/>
    <x v="16"/>
    <x v="12"/>
    <n v="22282"/>
    <x v="1193"/>
    <s v="median"/>
    <n v="7529"/>
    <n v="10"/>
    <n v="17.341249999999999"/>
    <n v="6.25"/>
    <n v="116926"/>
    <n v="32451"/>
    <n v="116.93"/>
    <n v="32.450000000000003"/>
  </r>
  <r>
    <x v="4"/>
    <x v="0"/>
    <x v="12"/>
    <n v="20"/>
    <x v="168"/>
    <s v="median"/>
    <n v="11"/>
    <n v="6"/>
    <n v="7.95"/>
    <n v="5.5750000000000002"/>
    <n v="171044"/>
    <n v="88282"/>
    <n v="171.04"/>
    <n v="88.28"/>
  </r>
  <r>
    <x v="4"/>
    <x v="1"/>
    <x v="12"/>
    <n v="293"/>
    <x v="1194"/>
    <s v="median"/>
    <n v="125"/>
    <n v="11"/>
    <n v="15.6"/>
    <n v="6.7317999999999998"/>
    <n v="124196"/>
    <n v="17656"/>
    <n v="124.2"/>
    <n v="17.66"/>
  </r>
  <r>
    <x v="4"/>
    <x v="2"/>
    <x v="12"/>
    <n v="1077"/>
    <x v="283"/>
    <s v="median"/>
    <n v="394"/>
    <n v="10"/>
    <n v="16.672499999999999"/>
    <n v="5.3594999999999997"/>
    <n v="94480"/>
    <n v="20932"/>
    <n v="94.48"/>
    <n v="20.93"/>
  </r>
  <r>
    <x v="4"/>
    <x v="3"/>
    <x v="12"/>
    <n v="1202"/>
    <x v="1195"/>
    <s v="median"/>
    <n v="580"/>
    <n v="11"/>
    <n v="18.275500000000001"/>
    <n v="5.6146000000000003"/>
    <n v="75418"/>
    <n v="11429"/>
    <n v="75.42"/>
    <n v="11.43"/>
  </r>
  <r>
    <x v="4"/>
    <x v="4"/>
    <x v="12"/>
    <n v="436"/>
    <x v="1196"/>
    <s v="median"/>
    <n v="210"/>
    <n v="6"/>
    <n v="11.5167"/>
    <n v="2.75"/>
    <n v="71075"/>
    <n v="41256"/>
    <n v="71.08"/>
    <n v="41.26"/>
  </r>
  <r>
    <x v="4"/>
    <x v="5"/>
    <x v="12"/>
    <n v="438"/>
    <x v="887"/>
    <s v="median"/>
    <n v="193"/>
    <n v="12"/>
    <n v="18.994299999999999"/>
    <n v="4.1500000000000004"/>
    <n v="71911"/>
    <n v="10851"/>
    <n v="71.91"/>
    <n v="10.85"/>
  </r>
  <r>
    <x v="4"/>
    <x v="6"/>
    <x v="12"/>
    <n v="1985"/>
    <x v="1197"/>
    <s v="median"/>
    <n v="710"/>
    <n v="10"/>
    <n v="16.103400000000001"/>
    <n v="5.4312500000000004"/>
    <n v="117819"/>
    <n v="22358"/>
    <n v="117.82"/>
    <n v="22.36"/>
  </r>
  <r>
    <x v="4"/>
    <x v="7"/>
    <x v="12"/>
    <n v="2726"/>
    <x v="1198"/>
    <s v="median"/>
    <n v="1132"/>
    <n v="10"/>
    <n v="15.1"/>
    <n v="4.875"/>
    <n v="94739"/>
    <n v="18253"/>
    <n v="94.74"/>
    <n v="18.25"/>
  </r>
  <r>
    <x v="4"/>
    <x v="8"/>
    <x v="12"/>
    <n v="469"/>
    <x v="1199"/>
    <s v="median"/>
    <n v="183"/>
    <n v="9"/>
    <n v="15.91475"/>
    <n v="5.6714000000000002"/>
    <n v="94339"/>
    <n v="18198"/>
    <n v="94.34"/>
    <n v="18.2"/>
  </r>
  <r>
    <x v="4"/>
    <x v="9"/>
    <x v="12"/>
    <n v="5887"/>
    <x v="1200"/>
    <s v="median"/>
    <n v="2359"/>
    <n v="11"/>
    <n v="17.593499999999999"/>
    <n v="5.65"/>
    <n v="85138"/>
    <n v="13235"/>
    <n v="85.14"/>
    <n v="13.24"/>
  </r>
  <r>
    <x v="4"/>
    <x v="10"/>
    <x v="12"/>
    <n v="3512"/>
    <x v="346"/>
    <s v="median"/>
    <n v="1314"/>
    <n v="9"/>
    <n v="14.3667"/>
    <n v="4.75"/>
    <n v="145470"/>
    <n v="19138"/>
    <n v="145.47"/>
    <n v="19.14"/>
  </r>
  <r>
    <x v="4"/>
    <x v="11"/>
    <x v="12"/>
    <n v="150"/>
    <x v="1201"/>
    <s v="median"/>
    <n v="77"/>
    <n v="11"/>
    <n v="16.75"/>
    <n v="5.5871500000000003"/>
    <n v="69810"/>
    <n v="11334"/>
    <n v="69.81"/>
    <n v="11.33"/>
  </r>
  <r>
    <x v="4"/>
    <x v="12"/>
    <x v="12"/>
    <n v="25"/>
    <x v="1202"/>
    <s v="median"/>
    <n v="19"/>
    <n v="4"/>
    <n v="7.6"/>
    <n v="2.4500000000000002"/>
    <n v="83024"/>
    <n v="66871"/>
    <n v="83.02"/>
    <n v="66.87"/>
  </r>
  <r>
    <x v="4"/>
    <x v="13"/>
    <x v="12"/>
    <n v="291"/>
    <x v="1203"/>
    <s v="median"/>
    <n v="147"/>
    <n v="10"/>
    <n v="16.266249999999999"/>
    <n v="4.7440499999999997"/>
    <n v="85521"/>
    <n v="17667"/>
    <n v="85.52"/>
    <n v="17.670000000000002"/>
  </r>
  <r>
    <x v="4"/>
    <x v="14"/>
    <x v="12"/>
    <n v="312"/>
    <x v="716"/>
    <s v="median"/>
    <n v="148"/>
    <n v="8"/>
    <n v="11.7706"/>
    <n v="2.7225000000000001"/>
    <n v="92031"/>
    <n v="47376"/>
    <n v="92.03"/>
    <n v="47.38"/>
  </r>
  <r>
    <x v="4"/>
    <x v="15"/>
    <x v="12"/>
    <n v="1222"/>
    <x v="1204"/>
    <s v="median"/>
    <n v="545"/>
    <n v="9"/>
    <n v="15.316700000000001"/>
    <n v="4.0374999999999996"/>
    <n v="58160"/>
    <n v="14601"/>
    <n v="58.16"/>
    <n v="14.6"/>
  </r>
  <r>
    <x v="4"/>
    <x v="16"/>
    <x v="12"/>
    <n v="1887"/>
    <x v="1205"/>
    <s v="median"/>
    <n v="919"/>
    <n v="14"/>
    <n v="20.421250000000001"/>
    <n v="5.0921000000000003"/>
    <n v="54159"/>
    <n v="10535"/>
    <n v="54.16"/>
    <n v="10.54"/>
  </r>
  <r>
    <x v="1"/>
    <x v="1"/>
    <x v="13"/>
    <n v="11"/>
    <x v="419"/>
    <s v="median"/>
    <n v="5"/>
    <n v="29"/>
    <m/>
    <m/>
    <n v="4868"/>
    <n v="760"/>
    <n v="4.87"/>
    <n v="0.76"/>
  </r>
  <r>
    <x v="1"/>
    <x v="2"/>
    <x v="13"/>
    <n v="9"/>
    <x v="1150"/>
    <s v="median"/>
    <n v="6"/>
    <n v="29"/>
    <m/>
    <m/>
    <n v="5830"/>
    <n v="760"/>
    <n v="5.83"/>
    <n v="0.76"/>
  </r>
  <r>
    <x v="1"/>
    <x v="3"/>
    <x v="13"/>
    <n v="18"/>
    <x v="769"/>
    <s v="median"/>
    <n v="10"/>
    <n v="9"/>
    <m/>
    <m/>
    <n v="44519"/>
    <n v="60461"/>
    <n v="44.52"/>
    <n v="60.46"/>
  </r>
  <r>
    <x v="1"/>
    <x v="4"/>
    <x v="13"/>
    <n v="141"/>
    <x v="1206"/>
    <s v="median"/>
    <n v="74"/>
    <n v="10"/>
    <m/>
    <m/>
    <n v="68664"/>
    <n v="47256"/>
    <n v="68.66"/>
    <n v="47.26"/>
  </r>
  <r>
    <x v="1"/>
    <x v="5"/>
    <x v="13"/>
    <n v="11"/>
    <x v="1207"/>
    <s v="median"/>
    <n v="7"/>
    <n v="23"/>
    <m/>
    <m/>
    <n v="100612"/>
    <n v="68687"/>
    <n v="100.61"/>
    <n v="68.69"/>
  </r>
  <r>
    <x v="1"/>
    <x v="6"/>
    <x v="13"/>
    <n v="231"/>
    <x v="1208"/>
    <s v="median"/>
    <n v="135"/>
    <n v="6"/>
    <m/>
    <m/>
    <n v="108697"/>
    <n v="93396"/>
    <n v="108.7"/>
    <n v="93.4"/>
  </r>
  <r>
    <x v="1"/>
    <x v="7"/>
    <x v="13"/>
    <n v="124"/>
    <x v="1209"/>
    <s v="median"/>
    <n v="82"/>
    <n v="6"/>
    <m/>
    <m/>
    <n v="95501"/>
    <n v="96135"/>
    <n v="95.5"/>
    <n v="96.14"/>
  </r>
  <r>
    <x v="1"/>
    <x v="8"/>
    <x v="13"/>
    <n v="15"/>
    <x v="1164"/>
    <s v="median"/>
    <n v="12"/>
    <n v="9"/>
    <m/>
    <m/>
    <n v="33181"/>
    <n v="17331"/>
    <n v="33.18"/>
    <n v="17.329999999999998"/>
  </r>
  <r>
    <x v="1"/>
    <x v="9"/>
    <x v="13"/>
    <n v="13"/>
    <x v="769"/>
    <s v="median"/>
    <n v="10"/>
    <n v="15"/>
    <m/>
    <m/>
    <n v="17904"/>
    <n v="5787"/>
    <n v="17.899999999999999"/>
    <n v="5.79"/>
  </r>
  <r>
    <x v="1"/>
    <x v="10"/>
    <x v="13"/>
    <n v="1"/>
    <x v="0"/>
    <s v="median"/>
    <n v="1"/>
    <n v="28"/>
    <m/>
    <m/>
    <n v="6179"/>
    <n v="305"/>
    <n v="6.18"/>
    <n v="0.31"/>
  </r>
  <r>
    <x v="1"/>
    <x v="11"/>
    <x v="13"/>
    <n v="4"/>
    <x v="0"/>
    <s v="median"/>
    <n v="1"/>
    <n v="40"/>
    <m/>
    <m/>
    <n v="5746"/>
    <n v="835"/>
    <n v="5.75"/>
    <n v="0.84"/>
  </r>
  <r>
    <x v="1"/>
    <x v="12"/>
    <x v="13"/>
    <n v="9"/>
    <x v="402"/>
    <s v="median"/>
    <n v="8"/>
    <n v="26"/>
    <m/>
    <m/>
    <n v="5106"/>
    <n v="904"/>
    <n v="5.1100000000000003"/>
    <n v="0.9"/>
  </r>
  <r>
    <x v="1"/>
    <x v="13"/>
    <x v="13"/>
    <n v="6"/>
    <x v="450"/>
    <s v="median"/>
    <n v="4"/>
    <n v="20"/>
    <m/>
    <m/>
    <n v="12736"/>
    <n v="2876"/>
    <n v="12.74"/>
    <n v="2.88"/>
  </r>
  <r>
    <x v="1"/>
    <x v="14"/>
    <x v="13"/>
    <n v="14"/>
    <x v="1063"/>
    <s v="median"/>
    <n v="9"/>
    <n v="18"/>
    <m/>
    <m/>
    <n v="6074"/>
    <n v="920"/>
    <n v="6.07"/>
    <n v="0.92"/>
  </r>
  <r>
    <x v="1"/>
    <x v="15"/>
    <x v="13"/>
    <n v="16"/>
    <x v="1164"/>
    <s v="median"/>
    <n v="12"/>
    <n v="8"/>
    <m/>
    <m/>
    <n v="25374"/>
    <n v="51757"/>
    <n v="25.37"/>
    <n v="51.76"/>
  </r>
  <r>
    <x v="1"/>
    <x v="16"/>
    <x v="13"/>
    <n v="58"/>
    <x v="68"/>
    <s v="median"/>
    <n v="37"/>
    <n v="6"/>
    <m/>
    <m/>
    <n v="74000"/>
    <n v="61767"/>
    <n v="74"/>
    <n v="61.77"/>
  </r>
  <r>
    <x v="2"/>
    <x v="1"/>
    <x v="13"/>
    <n v="18"/>
    <x v="484"/>
    <s v="median"/>
    <n v="16"/>
    <n v="18"/>
    <m/>
    <m/>
    <n v="15638"/>
    <n v="5894"/>
    <n v="15.64"/>
    <n v="5.89"/>
  </r>
  <r>
    <x v="2"/>
    <x v="2"/>
    <x v="13"/>
    <n v="107"/>
    <x v="151"/>
    <s v="median"/>
    <n v="64"/>
    <n v="18"/>
    <m/>
    <m/>
    <n v="23743"/>
    <n v="5557"/>
    <n v="23.74"/>
    <n v="5.56"/>
  </r>
  <r>
    <x v="2"/>
    <x v="3"/>
    <x v="13"/>
    <n v="62"/>
    <x v="715"/>
    <s v="median"/>
    <n v="40"/>
    <n v="4"/>
    <m/>
    <m/>
    <n v="100127"/>
    <n v="112644"/>
    <n v="100.13"/>
    <n v="112.64"/>
  </r>
  <r>
    <x v="2"/>
    <x v="4"/>
    <x v="13"/>
    <n v="467"/>
    <x v="1210"/>
    <s v="median"/>
    <n v="338"/>
    <n v="4"/>
    <m/>
    <m/>
    <n v="81097"/>
    <n v="58339"/>
    <n v="81.099999999999994"/>
    <n v="58.34"/>
  </r>
  <r>
    <x v="2"/>
    <x v="5"/>
    <x v="13"/>
    <n v="50"/>
    <x v="614"/>
    <s v="median"/>
    <n v="36"/>
    <n v="3"/>
    <m/>
    <m/>
    <n v="69618"/>
    <n v="54413"/>
    <n v="69.62"/>
    <n v="54.41"/>
  </r>
  <r>
    <x v="2"/>
    <x v="6"/>
    <x v="13"/>
    <n v="386"/>
    <x v="253"/>
    <s v="median"/>
    <n v="257"/>
    <n v="4"/>
    <m/>
    <m/>
    <n v="89608"/>
    <n v="87037"/>
    <n v="89.61"/>
    <n v="87.04"/>
  </r>
  <r>
    <x v="2"/>
    <x v="7"/>
    <x v="13"/>
    <n v="217"/>
    <x v="1211"/>
    <s v="median"/>
    <n v="137"/>
    <n v="3"/>
    <m/>
    <m/>
    <n v="90393"/>
    <n v="85689"/>
    <n v="90.39"/>
    <n v="85.69"/>
  </r>
  <r>
    <x v="2"/>
    <x v="8"/>
    <x v="13"/>
    <n v="116"/>
    <x v="1212"/>
    <s v="median"/>
    <n v="87"/>
    <n v="4"/>
    <m/>
    <m/>
    <n v="90321"/>
    <n v="72388"/>
    <n v="90.32"/>
    <n v="72.39"/>
  </r>
  <r>
    <x v="2"/>
    <x v="9"/>
    <x v="13"/>
    <n v="229"/>
    <x v="1213"/>
    <s v="median"/>
    <n v="160"/>
    <n v="4"/>
    <m/>
    <m/>
    <n v="85829"/>
    <n v="86255"/>
    <n v="85.83"/>
    <n v="86.26"/>
  </r>
  <r>
    <x v="2"/>
    <x v="10"/>
    <x v="13"/>
    <n v="5"/>
    <x v="419"/>
    <s v="median"/>
    <n v="5"/>
    <n v="4"/>
    <m/>
    <m/>
    <n v="235293"/>
    <n v="236959"/>
    <n v="235.29"/>
    <n v="236.96"/>
  </r>
  <r>
    <x v="2"/>
    <x v="11"/>
    <x v="13"/>
    <n v="156"/>
    <x v="1214"/>
    <s v="median"/>
    <n v="88"/>
    <n v="19"/>
    <m/>
    <m/>
    <n v="14716"/>
    <n v="5270"/>
    <n v="14.72"/>
    <n v="5.27"/>
  </r>
  <r>
    <x v="2"/>
    <x v="12"/>
    <x v="13"/>
    <n v="3"/>
    <x v="467"/>
    <s v="median"/>
    <n v="3"/>
    <n v="17"/>
    <m/>
    <m/>
    <n v="16545"/>
    <n v="4780"/>
    <n v="16.55"/>
    <n v="4.78"/>
  </r>
  <r>
    <x v="2"/>
    <x v="13"/>
    <x v="13"/>
    <n v="17"/>
    <x v="1215"/>
    <s v="median"/>
    <n v="13"/>
    <n v="3"/>
    <m/>
    <m/>
    <n v="80233"/>
    <n v="57998"/>
    <n v="80.23"/>
    <n v="58"/>
  </r>
  <r>
    <x v="2"/>
    <x v="14"/>
    <x v="13"/>
    <n v="13"/>
    <x v="1063"/>
    <s v="median"/>
    <n v="9"/>
    <n v="3"/>
    <m/>
    <m/>
    <n v="86537"/>
    <n v="69439"/>
    <n v="86.54"/>
    <n v="69.44"/>
  </r>
  <r>
    <x v="2"/>
    <x v="15"/>
    <x v="13"/>
    <n v="133"/>
    <x v="284"/>
    <s v="median"/>
    <n v="81"/>
    <n v="4"/>
    <m/>
    <m/>
    <n v="90512"/>
    <n v="89475"/>
    <n v="90.51"/>
    <n v="89.48"/>
  </r>
  <r>
    <x v="2"/>
    <x v="16"/>
    <x v="13"/>
    <n v="322"/>
    <x v="1216"/>
    <s v="median"/>
    <n v="206"/>
    <n v="4"/>
    <m/>
    <m/>
    <n v="89555"/>
    <n v="69874"/>
    <n v="89.56"/>
    <n v="69.87"/>
  </r>
  <r>
    <x v="3"/>
    <x v="1"/>
    <x v="13"/>
    <n v="91"/>
    <x v="1217"/>
    <s v="median"/>
    <n v="48"/>
    <n v="13"/>
    <m/>
    <m/>
    <n v="44813"/>
    <n v="9524"/>
    <n v="44.81"/>
    <n v="9.52"/>
  </r>
  <r>
    <x v="3"/>
    <x v="2"/>
    <x v="13"/>
    <n v="77"/>
    <x v="1218"/>
    <s v="median"/>
    <n v="43"/>
    <n v="11"/>
    <m/>
    <m/>
    <n v="50371"/>
    <n v="10115"/>
    <n v="50.37"/>
    <n v="10.119999999999999"/>
  </r>
  <r>
    <x v="3"/>
    <x v="3"/>
    <x v="13"/>
    <n v="52"/>
    <x v="280"/>
    <s v="median"/>
    <n v="33"/>
    <n v="11"/>
    <m/>
    <m/>
    <n v="65999"/>
    <n v="10120"/>
    <n v="66"/>
    <n v="10.119999999999999"/>
  </r>
  <r>
    <x v="3"/>
    <x v="4"/>
    <x v="13"/>
    <n v="732"/>
    <x v="1219"/>
    <s v="median"/>
    <n v="448"/>
    <n v="12"/>
    <m/>
    <m/>
    <n v="52948"/>
    <n v="10378"/>
    <n v="52.95"/>
    <n v="10.38"/>
  </r>
  <r>
    <x v="3"/>
    <x v="5"/>
    <x v="13"/>
    <n v="90"/>
    <x v="1010"/>
    <s v="median"/>
    <n v="62"/>
    <n v="11"/>
    <m/>
    <m/>
    <n v="58963"/>
    <n v="10782"/>
    <n v="58.96"/>
    <n v="10.78"/>
  </r>
  <r>
    <x v="3"/>
    <x v="6"/>
    <x v="13"/>
    <n v="882"/>
    <x v="1220"/>
    <s v="median"/>
    <n v="567"/>
    <n v="12"/>
    <m/>
    <m/>
    <n v="61571"/>
    <n v="10184"/>
    <n v="61.57"/>
    <n v="10.18"/>
  </r>
  <r>
    <x v="3"/>
    <x v="7"/>
    <x v="13"/>
    <n v="419"/>
    <x v="1097"/>
    <s v="median"/>
    <n v="269"/>
    <n v="12"/>
    <m/>
    <m/>
    <n v="55223"/>
    <n v="9817"/>
    <n v="55.22"/>
    <n v="9.82"/>
  </r>
  <r>
    <x v="3"/>
    <x v="8"/>
    <x v="13"/>
    <n v="90"/>
    <x v="1221"/>
    <s v="median"/>
    <n v="65"/>
    <n v="11"/>
    <m/>
    <m/>
    <n v="44550"/>
    <n v="9206"/>
    <n v="44.55"/>
    <n v="9.2100000000000009"/>
  </r>
  <r>
    <x v="3"/>
    <x v="9"/>
    <x v="13"/>
    <n v="1211"/>
    <x v="487"/>
    <s v="median"/>
    <n v="697"/>
    <n v="12"/>
    <m/>
    <m/>
    <n v="55316"/>
    <n v="9870"/>
    <n v="55.32"/>
    <n v="9.8699999999999992"/>
  </r>
  <r>
    <x v="3"/>
    <x v="10"/>
    <x v="13"/>
    <n v="72"/>
    <x v="559"/>
    <s v="median"/>
    <n v="46"/>
    <n v="13"/>
    <m/>
    <m/>
    <n v="52642"/>
    <n v="9289"/>
    <n v="52.64"/>
    <n v="9.2899999999999991"/>
  </r>
  <r>
    <x v="3"/>
    <x v="11"/>
    <x v="13"/>
    <n v="197"/>
    <x v="1222"/>
    <s v="median"/>
    <n v="133"/>
    <n v="12"/>
    <m/>
    <m/>
    <n v="53973"/>
    <n v="8860"/>
    <n v="53.97"/>
    <n v="8.86"/>
  </r>
  <r>
    <x v="3"/>
    <x v="12"/>
    <x v="13"/>
    <n v="34"/>
    <x v="830"/>
    <s v="median"/>
    <n v="15"/>
    <n v="13"/>
    <m/>
    <m/>
    <n v="40201"/>
    <n v="8895"/>
    <n v="40.200000000000003"/>
    <n v="8.9"/>
  </r>
  <r>
    <x v="3"/>
    <x v="13"/>
    <x v="13"/>
    <n v="192"/>
    <x v="1223"/>
    <s v="median"/>
    <n v="124"/>
    <n v="10"/>
    <m/>
    <m/>
    <n v="55537"/>
    <n v="9753"/>
    <n v="55.54"/>
    <n v="9.75"/>
  </r>
  <r>
    <x v="3"/>
    <x v="14"/>
    <x v="13"/>
    <n v="25"/>
    <x v="830"/>
    <s v="median"/>
    <n v="15"/>
    <n v="10"/>
    <m/>
    <m/>
    <n v="63130"/>
    <n v="8607"/>
    <n v="63.13"/>
    <n v="8.61"/>
  </r>
  <r>
    <x v="3"/>
    <x v="15"/>
    <x v="13"/>
    <n v="67"/>
    <x v="1224"/>
    <s v="median"/>
    <n v="52"/>
    <n v="11"/>
    <m/>
    <m/>
    <n v="82074"/>
    <n v="10663"/>
    <n v="82.07"/>
    <n v="10.66"/>
  </r>
  <r>
    <x v="3"/>
    <x v="16"/>
    <x v="13"/>
    <n v="209"/>
    <x v="1225"/>
    <s v="median"/>
    <n v="142"/>
    <n v="12"/>
    <m/>
    <m/>
    <n v="67125"/>
    <n v="10404"/>
    <n v="67.13"/>
    <n v="10.4"/>
  </r>
  <r>
    <x v="4"/>
    <x v="1"/>
    <x v="13"/>
    <n v="18"/>
    <x v="402"/>
    <s v="median"/>
    <n v="8"/>
    <n v="10"/>
    <m/>
    <m/>
    <n v="45075"/>
    <n v="7347"/>
    <n v="45.08"/>
    <n v="7.35"/>
  </r>
  <r>
    <x v="4"/>
    <x v="2"/>
    <x v="13"/>
    <n v="11"/>
    <x v="769"/>
    <s v="median"/>
    <n v="10"/>
    <n v="10"/>
    <m/>
    <m/>
    <n v="39074"/>
    <n v="12355"/>
    <n v="39.07"/>
    <n v="12.36"/>
  </r>
  <r>
    <x v="4"/>
    <x v="3"/>
    <x v="13"/>
    <n v="7"/>
    <x v="419"/>
    <s v="median"/>
    <n v="5"/>
    <n v="11"/>
    <m/>
    <m/>
    <n v="31218"/>
    <n v="7025"/>
    <n v="31.22"/>
    <n v="7.03"/>
  </r>
  <r>
    <x v="4"/>
    <x v="4"/>
    <x v="13"/>
    <n v="81"/>
    <x v="17"/>
    <s v="median"/>
    <n v="49"/>
    <n v="11"/>
    <m/>
    <m/>
    <n v="27239"/>
    <n v="6893"/>
    <n v="27.24"/>
    <n v="6.89"/>
  </r>
  <r>
    <x v="4"/>
    <x v="6"/>
    <x v="13"/>
    <n v="47"/>
    <x v="280"/>
    <s v="median"/>
    <n v="33"/>
    <n v="11"/>
    <m/>
    <m/>
    <n v="48424"/>
    <n v="6978"/>
    <n v="48.42"/>
    <n v="6.98"/>
  </r>
  <r>
    <x v="4"/>
    <x v="7"/>
    <x v="13"/>
    <n v="92"/>
    <x v="1226"/>
    <s v="median"/>
    <n v="38"/>
    <n v="10"/>
    <m/>
    <m/>
    <n v="33829"/>
    <n v="7123"/>
    <n v="33.83"/>
    <n v="7.12"/>
  </r>
  <r>
    <x v="4"/>
    <x v="8"/>
    <x v="13"/>
    <n v="5"/>
    <x v="450"/>
    <s v="median"/>
    <n v="4"/>
    <n v="9"/>
    <m/>
    <m/>
    <n v="31405"/>
    <n v="6327"/>
    <n v="31.41"/>
    <n v="6.33"/>
  </r>
  <r>
    <x v="4"/>
    <x v="9"/>
    <x v="13"/>
    <n v="99"/>
    <x v="1227"/>
    <s v="median"/>
    <n v="59"/>
    <n v="11"/>
    <m/>
    <m/>
    <n v="47321"/>
    <n v="7263"/>
    <n v="47.32"/>
    <n v="7.26"/>
  </r>
  <r>
    <x v="4"/>
    <x v="10"/>
    <x v="13"/>
    <n v="50"/>
    <x v="280"/>
    <s v="median"/>
    <n v="33"/>
    <n v="11"/>
    <m/>
    <m/>
    <n v="41327"/>
    <n v="7274"/>
    <n v="41.33"/>
    <n v="7.27"/>
  </r>
  <r>
    <x v="4"/>
    <x v="11"/>
    <x v="13"/>
    <n v="2"/>
    <x v="85"/>
    <s v="median"/>
    <n v="2"/>
    <n v="10"/>
    <m/>
    <m/>
    <n v="47015"/>
    <n v="7083"/>
    <n v="47.02"/>
    <n v="7.08"/>
  </r>
  <r>
    <x v="4"/>
    <x v="13"/>
    <x v="13"/>
    <n v="3"/>
    <x v="467"/>
    <s v="median"/>
    <n v="3"/>
    <n v="21"/>
    <m/>
    <m/>
    <n v="30293"/>
    <n v="5505"/>
    <n v="30.29"/>
    <n v="5.51"/>
  </r>
  <r>
    <x v="4"/>
    <x v="16"/>
    <x v="13"/>
    <n v="11"/>
    <x v="402"/>
    <s v="median"/>
    <n v="8"/>
    <n v="12"/>
    <m/>
    <m/>
    <n v="40584"/>
    <n v="6792"/>
    <n v="40.58"/>
    <n v="6.79"/>
  </r>
  <r>
    <x v="1"/>
    <x v="1"/>
    <x v="14"/>
    <n v="1853"/>
    <x v="1006"/>
    <s v="median"/>
    <n v="833"/>
    <n v="22"/>
    <m/>
    <m/>
    <n v="9289"/>
    <n v="1035"/>
    <n v="9.2899999999999991"/>
    <n v="1.04"/>
  </r>
  <r>
    <x v="1"/>
    <x v="2"/>
    <x v="14"/>
    <n v="2796"/>
    <x v="1228"/>
    <s v="median"/>
    <n v="969"/>
    <n v="30"/>
    <m/>
    <m/>
    <n v="7036"/>
    <n v="784"/>
    <n v="7.04"/>
    <n v="0.78"/>
  </r>
  <r>
    <x v="1"/>
    <x v="3"/>
    <x v="14"/>
    <n v="3227"/>
    <x v="180"/>
    <s v="median"/>
    <n v="943"/>
    <n v="6"/>
    <m/>
    <m/>
    <n v="94731"/>
    <n v="94197"/>
    <n v="94.73"/>
    <n v="94.2"/>
  </r>
  <r>
    <x v="1"/>
    <x v="4"/>
    <x v="14"/>
    <n v="25163"/>
    <x v="1229"/>
    <s v="median"/>
    <n v="7972"/>
    <n v="9"/>
    <m/>
    <m/>
    <n v="44874"/>
    <n v="41682"/>
    <n v="44.87"/>
    <n v="41.68"/>
  </r>
  <r>
    <x v="1"/>
    <x v="5"/>
    <x v="14"/>
    <n v="2425"/>
    <x v="1230"/>
    <s v="median"/>
    <n v="718"/>
    <n v="6"/>
    <m/>
    <m/>
    <n v="112900"/>
    <n v="95930"/>
    <n v="112.9"/>
    <n v="95.93"/>
  </r>
  <r>
    <x v="1"/>
    <x v="6"/>
    <x v="14"/>
    <n v="27309"/>
    <x v="1231"/>
    <s v="median"/>
    <n v="9118"/>
    <n v="6"/>
    <m/>
    <m/>
    <n v="95696"/>
    <n v="93246"/>
    <n v="95.7"/>
    <n v="93.25"/>
  </r>
  <r>
    <x v="1"/>
    <x v="7"/>
    <x v="14"/>
    <n v="15527"/>
    <x v="1232"/>
    <s v="median"/>
    <n v="5260"/>
    <n v="6"/>
    <m/>
    <m/>
    <n v="98952"/>
    <n v="94599"/>
    <n v="98.95"/>
    <n v="94.6"/>
  </r>
  <r>
    <x v="1"/>
    <x v="8"/>
    <x v="14"/>
    <n v="2061"/>
    <x v="1233"/>
    <s v="median"/>
    <n v="703"/>
    <n v="13"/>
    <m/>
    <m/>
    <n v="11770"/>
    <n v="1199"/>
    <n v="11.77"/>
    <n v="1.2"/>
  </r>
  <r>
    <x v="1"/>
    <x v="9"/>
    <x v="14"/>
    <n v="1316"/>
    <x v="668"/>
    <s v="median"/>
    <n v="392"/>
    <n v="23"/>
    <m/>
    <m/>
    <n v="8951"/>
    <n v="936"/>
    <n v="8.9499999999999993"/>
    <n v="0.94"/>
  </r>
  <r>
    <x v="1"/>
    <x v="10"/>
    <x v="14"/>
    <n v="560"/>
    <x v="265"/>
    <s v="median"/>
    <n v="167"/>
    <n v="23"/>
    <m/>
    <m/>
    <n v="8438"/>
    <n v="844"/>
    <n v="8.44"/>
    <n v="0.84"/>
  </r>
  <r>
    <x v="1"/>
    <x v="11"/>
    <x v="14"/>
    <n v="343"/>
    <x v="1234"/>
    <s v="median"/>
    <n v="128"/>
    <n v="22"/>
    <m/>
    <m/>
    <n v="10526"/>
    <n v="938"/>
    <n v="10.53"/>
    <n v="0.94"/>
  </r>
  <r>
    <x v="1"/>
    <x v="12"/>
    <x v="14"/>
    <n v="1372"/>
    <x v="1235"/>
    <s v="median"/>
    <n v="570"/>
    <n v="19"/>
    <m/>
    <m/>
    <n v="9627"/>
    <n v="993"/>
    <n v="9.6300000000000008"/>
    <n v="0.99"/>
  </r>
  <r>
    <x v="1"/>
    <x v="13"/>
    <x v="14"/>
    <n v="1902"/>
    <x v="1236"/>
    <s v="median"/>
    <n v="753"/>
    <n v="22"/>
    <m/>
    <m/>
    <n v="9288"/>
    <n v="963"/>
    <n v="9.2899999999999991"/>
    <n v="0.96"/>
  </r>
  <r>
    <x v="1"/>
    <x v="14"/>
    <x v="14"/>
    <n v="1284"/>
    <x v="1237"/>
    <s v="median"/>
    <n v="657"/>
    <n v="22"/>
    <m/>
    <m/>
    <n v="9301"/>
    <n v="990"/>
    <n v="9.3000000000000007"/>
    <n v="0.99"/>
  </r>
  <r>
    <x v="1"/>
    <x v="15"/>
    <x v="14"/>
    <n v="2862"/>
    <x v="1238"/>
    <s v="median"/>
    <n v="1055"/>
    <n v="7"/>
    <m/>
    <m/>
    <n v="94717"/>
    <n v="93108"/>
    <n v="94.72"/>
    <n v="93.11"/>
  </r>
  <r>
    <x v="1"/>
    <x v="16"/>
    <x v="14"/>
    <n v="9599"/>
    <x v="1239"/>
    <s v="median"/>
    <n v="2675"/>
    <n v="6"/>
    <m/>
    <m/>
    <n v="99256"/>
    <n v="94561"/>
    <n v="99.26"/>
    <n v="94.56"/>
  </r>
  <r>
    <x v="2"/>
    <x v="0"/>
    <x v="14"/>
    <n v="2"/>
    <x v="85"/>
    <s v="median"/>
    <n v="2"/>
    <n v="483"/>
    <m/>
    <m/>
    <n v="214"/>
    <n v="263"/>
    <n v="0.21"/>
    <n v="0.26"/>
  </r>
  <r>
    <x v="2"/>
    <x v="1"/>
    <x v="14"/>
    <n v="5031"/>
    <x v="1240"/>
    <s v="median"/>
    <n v="1645"/>
    <n v="19"/>
    <m/>
    <m/>
    <n v="15386"/>
    <n v="5544"/>
    <n v="15.39"/>
    <n v="5.54"/>
  </r>
  <r>
    <x v="2"/>
    <x v="2"/>
    <x v="14"/>
    <n v="9433"/>
    <x v="1241"/>
    <s v="median"/>
    <n v="4054"/>
    <n v="19"/>
    <m/>
    <m/>
    <n v="19009"/>
    <n v="5606"/>
    <n v="19.010000000000002"/>
    <n v="5.61"/>
  </r>
  <r>
    <x v="2"/>
    <x v="3"/>
    <x v="14"/>
    <n v="6564"/>
    <x v="1242"/>
    <s v="median"/>
    <n v="2673"/>
    <n v="4"/>
    <m/>
    <m/>
    <n v="89617"/>
    <n v="86373"/>
    <n v="89.62"/>
    <n v="86.37"/>
  </r>
  <r>
    <x v="2"/>
    <x v="4"/>
    <x v="14"/>
    <n v="92092"/>
    <x v="1243"/>
    <s v="median"/>
    <n v="29807"/>
    <n v="4"/>
    <m/>
    <m/>
    <n v="67369"/>
    <n v="57502"/>
    <n v="67.37"/>
    <n v="57.5"/>
  </r>
  <r>
    <x v="2"/>
    <x v="5"/>
    <x v="14"/>
    <n v="8060"/>
    <x v="1244"/>
    <s v="median"/>
    <n v="2828"/>
    <n v="4"/>
    <m/>
    <m/>
    <n v="91105"/>
    <n v="87728"/>
    <n v="91.11"/>
    <n v="87.73"/>
  </r>
  <r>
    <x v="2"/>
    <x v="6"/>
    <x v="14"/>
    <n v="34285"/>
    <x v="1245"/>
    <s v="median"/>
    <n v="11594"/>
    <n v="5"/>
    <m/>
    <m/>
    <n v="89519"/>
    <n v="78813"/>
    <n v="89.52"/>
    <n v="78.81"/>
  </r>
  <r>
    <x v="2"/>
    <x v="7"/>
    <x v="14"/>
    <n v="22622"/>
    <x v="1246"/>
    <s v="median"/>
    <n v="8194"/>
    <n v="4"/>
    <m/>
    <m/>
    <n v="86841"/>
    <n v="82207"/>
    <n v="86.84"/>
    <n v="82.21"/>
  </r>
  <r>
    <x v="2"/>
    <x v="8"/>
    <x v="14"/>
    <n v="15250"/>
    <x v="1247"/>
    <s v="median"/>
    <n v="5296"/>
    <n v="4"/>
    <m/>
    <m/>
    <n v="85920"/>
    <n v="75415"/>
    <n v="85.92"/>
    <n v="75.42"/>
  </r>
  <r>
    <x v="2"/>
    <x v="9"/>
    <x v="14"/>
    <n v="30040"/>
    <x v="1248"/>
    <s v="median"/>
    <n v="10300"/>
    <n v="5"/>
    <m/>
    <m/>
    <n v="88416"/>
    <n v="79435"/>
    <n v="88.42"/>
    <n v="79.44"/>
  </r>
  <r>
    <x v="2"/>
    <x v="10"/>
    <x v="14"/>
    <n v="1185"/>
    <x v="1249"/>
    <s v="median"/>
    <n v="340"/>
    <n v="18"/>
    <m/>
    <m/>
    <n v="15713"/>
    <n v="5945"/>
    <n v="15.71"/>
    <n v="5.95"/>
  </r>
  <r>
    <x v="2"/>
    <x v="11"/>
    <x v="14"/>
    <n v="19763"/>
    <x v="1250"/>
    <s v="median"/>
    <n v="7523"/>
    <n v="21"/>
    <m/>
    <m/>
    <n v="14480"/>
    <n v="5307"/>
    <n v="14.48"/>
    <n v="5.31"/>
  </r>
  <r>
    <x v="2"/>
    <x v="12"/>
    <x v="14"/>
    <n v="1320"/>
    <x v="594"/>
    <s v="median"/>
    <n v="414"/>
    <n v="19"/>
    <m/>
    <m/>
    <n v="13930"/>
    <n v="5628"/>
    <n v="13.93"/>
    <n v="5.63"/>
  </r>
  <r>
    <x v="2"/>
    <x v="13"/>
    <x v="14"/>
    <n v="5124"/>
    <x v="1251"/>
    <s v="median"/>
    <n v="1979"/>
    <n v="19"/>
    <m/>
    <m/>
    <n v="17584"/>
    <n v="5636"/>
    <n v="17.579999999999998"/>
    <n v="5.64"/>
  </r>
  <r>
    <x v="2"/>
    <x v="14"/>
    <x v="14"/>
    <n v="1618"/>
    <x v="1252"/>
    <s v="median"/>
    <n v="508"/>
    <n v="4"/>
    <m/>
    <m/>
    <n v="82545"/>
    <n v="67654"/>
    <n v="82.55"/>
    <n v="67.650000000000006"/>
  </r>
  <r>
    <x v="2"/>
    <x v="15"/>
    <x v="14"/>
    <n v="17999"/>
    <x v="1253"/>
    <s v="median"/>
    <n v="6447"/>
    <n v="4"/>
    <m/>
    <m/>
    <n v="87618"/>
    <n v="80961"/>
    <n v="87.62"/>
    <n v="80.959999999999994"/>
  </r>
  <r>
    <x v="2"/>
    <x v="16"/>
    <x v="14"/>
    <n v="41343"/>
    <x v="1254"/>
    <s v="median"/>
    <n v="14450"/>
    <n v="4"/>
    <m/>
    <m/>
    <n v="89279"/>
    <n v="79643"/>
    <n v="89.28"/>
    <n v="79.64"/>
  </r>
  <r>
    <x v="3"/>
    <x v="0"/>
    <x v="14"/>
    <n v="191"/>
    <x v="1227"/>
    <s v="median"/>
    <n v="59"/>
    <n v="12"/>
    <m/>
    <m/>
    <n v="49729"/>
    <n v="66943"/>
    <n v="49.73"/>
    <n v="66.94"/>
  </r>
  <r>
    <x v="3"/>
    <x v="1"/>
    <x v="14"/>
    <n v="6600"/>
    <x v="1255"/>
    <s v="median"/>
    <n v="2052"/>
    <n v="12"/>
    <m/>
    <m/>
    <n v="49683"/>
    <n v="8920"/>
    <n v="49.68"/>
    <n v="8.92"/>
  </r>
  <r>
    <x v="3"/>
    <x v="2"/>
    <x v="14"/>
    <n v="9196"/>
    <x v="1256"/>
    <s v="median"/>
    <n v="2645"/>
    <n v="12"/>
    <m/>
    <m/>
    <n v="49490"/>
    <n v="9625"/>
    <n v="49.49"/>
    <n v="9.6300000000000008"/>
  </r>
  <r>
    <x v="3"/>
    <x v="3"/>
    <x v="14"/>
    <n v="5203"/>
    <x v="1257"/>
    <s v="median"/>
    <n v="1696"/>
    <n v="12"/>
    <m/>
    <m/>
    <n v="49892"/>
    <n v="9999"/>
    <n v="49.89"/>
    <n v="10"/>
  </r>
  <r>
    <x v="3"/>
    <x v="4"/>
    <x v="14"/>
    <n v="139582"/>
    <x v="1258"/>
    <s v="median"/>
    <n v="43095"/>
    <n v="12"/>
    <m/>
    <m/>
    <n v="50133"/>
    <n v="10530"/>
    <n v="50.13"/>
    <n v="10.53"/>
  </r>
  <r>
    <x v="3"/>
    <x v="5"/>
    <x v="14"/>
    <n v="10786"/>
    <x v="1259"/>
    <s v="median"/>
    <n v="4010"/>
    <n v="12"/>
    <m/>
    <m/>
    <n v="61822"/>
    <n v="10315"/>
    <n v="61.82"/>
    <n v="10.32"/>
  </r>
  <r>
    <x v="3"/>
    <x v="6"/>
    <x v="14"/>
    <n v="82849"/>
    <x v="1260"/>
    <s v="median"/>
    <n v="26902"/>
    <n v="12"/>
    <m/>
    <m/>
    <n v="55191"/>
    <n v="9772"/>
    <n v="55.19"/>
    <n v="9.77"/>
  </r>
  <r>
    <x v="3"/>
    <x v="7"/>
    <x v="14"/>
    <n v="44183"/>
    <x v="1261"/>
    <s v="median"/>
    <n v="14607"/>
    <n v="12"/>
    <m/>
    <m/>
    <n v="55122"/>
    <n v="9781"/>
    <n v="55.12"/>
    <n v="9.7799999999999994"/>
  </r>
  <r>
    <x v="3"/>
    <x v="8"/>
    <x v="14"/>
    <n v="8928"/>
    <x v="1262"/>
    <s v="median"/>
    <n v="2555"/>
    <n v="12"/>
    <m/>
    <m/>
    <n v="51266"/>
    <n v="9470"/>
    <n v="51.27"/>
    <n v="9.4700000000000006"/>
  </r>
  <r>
    <x v="3"/>
    <x v="9"/>
    <x v="14"/>
    <n v="127272"/>
    <x v="1263"/>
    <s v="median"/>
    <n v="40066"/>
    <n v="13"/>
    <m/>
    <m/>
    <n v="53208"/>
    <n v="9402"/>
    <n v="53.21"/>
    <n v="9.4"/>
  </r>
  <r>
    <x v="3"/>
    <x v="10"/>
    <x v="14"/>
    <n v="10726"/>
    <x v="1264"/>
    <s v="median"/>
    <n v="2734"/>
    <n v="13"/>
    <m/>
    <m/>
    <n v="42165"/>
    <n v="8884"/>
    <n v="42.17"/>
    <n v="8.8800000000000008"/>
  </r>
  <r>
    <x v="3"/>
    <x v="11"/>
    <x v="14"/>
    <n v="23204"/>
    <x v="1265"/>
    <s v="median"/>
    <n v="8192"/>
    <n v="13"/>
    <m/>
    <m/>
    <n v="54825"/>
    <n v="9518"/>
    <n v="54.83"/>
    <n v="9.52"/>
  </r>
  <r>
    <x v="3"/>
    <x v="12"/>
    <x v="14"/>
    <n v="2676"/>
    <x v="1237"/>
    <s v="median"/>
    <n v="657"/>
    <n v="12"/>
    <m/>
    <m/>
    <n v="39111"/>
    <n v="8985"/>
    <n v="39.11"/>
    <n v="8.99"/>
  </r>
  <r>
    <x v="3"/>
    <x v="13"/>
    <x v="14"/>
    <n v="18710"/>
    <x v="1266"/>
    <s v="median"/>
    <n v="5856"/>
    <n v="11"/>
    <m/>
    <m/>
    <n v="53423"/>
    <n v="9532"/>
    <n v="53.42"/>
    <n v="9.5299999999999994"/>
  </r>
  <r>
    <x v="3"/>
    <x v="14"/>
    <x v="14"/>
    <n v="2114"/>
    <x v="1267"/>
    <s v="median"/>
    <n v="702"/>
    <n v="11"/>
    <m/>
    <m/>
    <n v="48448"/>
    <n v="10069"/>
    <n v="48.45"/>
    <n v="10.07"/>
  </r>
  <r>
    <x v="3"/>
    <x v="15"/>
    <x v="14"/>
    <n v="11659"/>
    <x v="1268"/>
    <s v="median"/>
    <n v="4595"/>
    <n v="12"/>
    <m/>
    <m/>
    <n v="68262"/>
    <n v="10611"/>
    <n v="68.260000000000005"/>
    <n v="10.61"/>
  </r>
  <r>
    <x v="3"/>
    <x v="16"/>
    <x v="14"/>
    <n v="25141"/>
    <x v="1269"/>
    <s v="median"/>
    <n v="8063"/>
    <n v="12"/>
    <m/>
    <m/>
    <n v="62993"/>
    <n v="10266"/>
    <n v="62.99"/>
    <n v="10.27"/>
  </r>
  <r>
    <x v="4"/>
    <x v="1"/>
    <x v="14"/>
    <n v="1311"/>
    <x v="1270"/>
    <s v="median"/>
    <n v="396"/>
    <n v="11"/>
    <m/>
    <m/>
    <n v="33781"/>
    <n v="7774"/>
    <n v="33.78"/>
    <n v="7.77"/>
  </r>
  <r>
    <x v="4"/>
    <x v="2"/>
    <x v="14"/>
    <n v="1897"/>
    <x v="1271"/>
    <s v="median"/>
    <n v="723"/>
    <n v="11"/>
    <m/>
    <m/>
    <n v="54141"/>
    <n v="9030"/>
    <n v="54.14"/>
    <n v="9.0299999999999994"/>
  </r>
  <r>
    <x v="4"/>
    <x v="3"/>
    <x v="14"/>
    <n v="2106"/>
    <x v="1272"/>
    <s v="median"/>
    <n v="696"/>
    <n v="12"/>
    <m/>
    <m/>
    <n v="50344"/>
    <n v="8918"/>
    <n v="50.34"/>
    <n v="8.92"/>
  </r>
  <r>
    <x v="4"/>
    <x v="4"/>
    <x v="14"/>
    <n v="21272"/>
    <x v="1273"/>
    <s v="median"/>
    <n v="6720"/>
    <n v="11"/>
    <m/>
    <m/>
    <n v="35195"/>
    <n v="9359"/>
    <n v="35.200000000000003"/>
    <n v="9.36"/>
  </r>
  <r>
    <x v="4"/>
    <x v="5"/>
    <x v="14"/>
    <n v="413"/>
    <x v="265"/>
    <s v="median"/>
    <n v="167"/>
    <n v="11"/>
    <m/>
    <m/>
    <n v="38876"/>
    <n v="9962"/>
    <n v="38.880000000000003"/>
    <n v="9.9600000000000009"/>
  </r>
  <r>
    <x v="4"/>
    <x v="6"/>
    <x v="14"/>
    <n v="7383"/>
    <x v="1274"/>
    <s v="median"/>
    <n v="2269"/>
    <n v="11"/>
    <m/>
    <m/>
    <n v="40939"/>
    <n v="7350"/>
    <n v="40.94"/>
    <n v="7.35"/>
  </r>
  <r>
    <x v="4"/>
    <x v="7"/>
    <x v="14"/>
    <n v="8242"/>
    <x v="1275"/>
    <s v="median"/>
    <n v="2474"/>
    <n v="11"/>
    <m/>
    <m/>
    <n v="43306"/>
    <n v="7379"/>
    <n v="43.31"/>
    <n v="7.38"/>
  </r>
  <r>
    <x v="4"/>
    <x v="8"/>
    <x v="14"/>
    <n v="1018"/>
    <x v="1276"/>
    <s v="median"/>
    <n v="333"/>
    <n v="10"/>
    <m/>
    <m/>
    <n v="45099"/>
    <n v="8437"/>
    <n v="45.1"/>
    <n v="8.44"/>
  </r>
  <r>
    <x v="4"/>
    <x v="9"/>
    <x v="14"/>
    <n v="14430"/>
    <x v="1277"/>
    <s v="median"/>
    <n v="4184"/>
    <n v="11"/>
    <m/>
    <m/>
    <n v="40612"/>
    <n v="7373"/>
    <n v="40.61"/>
    <n v="7.37"/>
  </r>
  <r>
    <x v="4"/>
    <x v="10"/>
    <x v="14"/>
    <n v="10793"/>
    <x v="1278"/>
    <s v="median"/>
    <n v="2997"/>
    <n v="11"/>
    <m/>
    <m/>
    <n v="40814"/>
    <n v="7311"/>
    <n v="40.81"/>
    <n v="7.31"/>
  </r>
  <r>
    <x v="4"/>
    <x v="11"/>
    <x v="14"/>
    <n v="270"/>
    <x v="1279"/>
    <s v="median"/>
    <n v="97"/>
    <n v="11"/>
    <m/>
    <m/>
    <n v="36914"/>
    <n v="7366"/>
    <n v="36.909999999999997"/>
    <n v="7.37"/>
  </r>
  <r>
    <x v="4"/>
    <x v="12"/>
    <x v="14"/>
    <n v="15"/>
    <x v="467"/>
    <s v="median"/>
    <n v="3"/>
    <n v="41"/>
    <m/>
    <m/>
    <n v="8815"/>
    <n v="4871"/>
    <n v="8.82"/>
    <n v="4.87"/>
  </r>
  <r>
    <x v="4"/>
    <x v="13"/>
    <x v="14"/>
    <n v="397"/>
    <x v="1280"/>
    <s v="median"/>
    <n v="111"/>
    <n v="11"/>
    <m/>
    <m/>
    <n v="48804"/>
    <n v="9050"/>
    <n v="48.8"/>
    <n v="9.0500000000000007"/>
  </r>
  <r>
    <x v="4"/>
    <x v="14"/>
    <x v="14"/>
    <n v="212"/>
    <x v="1281"/>
    <s v="median"/>
    <n v="58"/>
    <n v="9"/>
    <m/>
    <m/>
    <n v="55394"/>
    <n v="19253"/>
    <n v="55.39"/>
    <n v="19.25"/>
  </r>
  <r>
    <x v="4"/>
    <x v="15"/>
    <x v="14"/>
    <n v="162"/>
    <x v="1282"/>
    <s v="median"/>
    <n v="96"/>
    <n v="8"/>
    <m/>
    <m/>
    <n v="32510"/>
    <n v="14656"/>
    <n v="32.51"/>
    <n v="14.66"/>
  </r>
  <r>
    <x v="4"/>
    <x v="16"/>
    <x v="14"/>
    <n v="1717"/>
    <x v="1220"/>
    <s v="median"/>
    <n v="567"/>
    <n v="11"/>
    <m/>
    <m/>
    <n v="46659"/>
    <n v="8553"/>
    <n v="46.66"/>
    <n v="8.5500000000000007"/>
  </r>
  <r>
    <x v="1"/>
    <x v="1"/>
    <x v="15"/>
    <n v="2027"/>
    <x v="196"/>
    <s v="median"/>
    <n v="939"/>
    <n v="18"/>
    <m/>
    <m/>
    <n v="10235"/>
    <n v="1810"/>
    <n v="10.24"/>
    <n v="1.81"/>
  </r>
  <r>
    <x v="1"/>
    <x v="2"/>
    <x v="15"/>
    <n v="3084"/>
    <x v="1283"/>
    <s v="median"/>
    <n v="1047"/>
    <n v="29"/>
    <m/>
    <m/>
    <n v="7222"/>
    <n v="773"/>
    <n v="7.22"/>
    <n v="0.77"/>
  </r>
  <r>
    <x v="1"/>
    <x v="3"/>
    <x v="15"/>
    <n v="4443"/>
    <x v="1284"/>
    <s v="median"/>
    <n v="1335"/>
    <n v="6"/>
    <m/>
    <m/>
    <n v="97837"/>
    <n v="94811"/>
    <n v="97.84"/>
    <n v="94.81"/>
  </r>
  <r>
    <x v="1"/>
    <x v="4"/>
    <x v="15"/>
    <n v="28229"/>
    <x v="1285"/>
    <s v="median"/>
    <n v="9222"/>
    <n v="9"/>
    <m/>
    <m/>
    <n v="48865"/>
    <n v="46131"/>
    <n v="48.87"/>
    <n v="46.13"/>
  </r>
  <r>
    <x v="1"/>
    <x v="5"/>
    <x v="15"/>
    <n v="2067"/>
    <x v="653"/>
    <s v="median"/>
    <n v="546"/>
    <n v="6"/>
    <m/>
    <m/>
    <n v="109838"/>
    <n v="95373"/>
    <n v="109.84"/>
    <n v="95.37"/>
  </r>
  <r>
    <x v="1"/>
    <x v="6"/>
    <x v="15"/>
    <n v="28852"/>
    <x v="1286"/>
    <s v="median"/>
    <n v="9593"/>
    <n v="6"/>
    <m/>
    <m/>
    <n v="95761"/>
    <n v="93083"/>
    <n v="95.76"/>
    <n v="93.08"/>
  </r>
  <r>
    <x v="1"/>
    <x v="7"/>
    <x v="15"/>
    <n v="14975"/>
    <x v="1287"/>
    <s v="median"/>
    <n v="5419"/>
    <n v="6"/>
    <m/>
    <m/>
    <n v="105985"/>
    <n v="94797"/>
    <n v="105.99"/>
    <n v="94.8"/>
  </r>
  <r>
    <x v="1"/>
    <x v="8"/>
    <x v="15"/>
    <n v="2213"/>
    <x v="1288"/>
    <s v="median"/>
    <n v="728"/>
    <n v="10"/>
    <m/>
    <m/>
    <n v="24356"/>
    <n v="21433"/>
    <n v="24.36"/>
    <n v="21.43"/>
  </r>
  <r>
    <x v="1"/>
    <x v="9"/>
    <x v="15"/>
    <n v="1833"/>
    <x v="1289"/>
    <s v="median"/>
    <n v="480"/>
    <n v="17"/>
    <m/>
    <m/>
    <n v="10313"/>
    <n v="1922"/>
    <n v="10.31"/>
    <n v="1.92"/>
  </r>
  <r>
    <x v="1"/>
    <x v="10"/>
    <x v="15"/>
    <n v="403"/>
    <x v="993"/>
    <s v="median"/>
    <n v="98"/>
    <n v="26"/>
    <m/>
    <m/>
    <n v="7535"/>
    <n v="815"/>
    <n v="7.54"/>
    <n v="0.82"/>
  </r>
  <r>
    <x v="1"/>
    <x v="11"/>
    <x v="15"/>
    <n v="273"/>
    <x v="1290"/>
    <s v="median"/>
    <n v="109"/>
    <n v="25"/>
    <m/>
    <m/>
    <n v="7909"/>
    <n v="894"/>
    <n v="7.91"/>
    <n v="0.89"/>
  </r>
  <r>
    <x v="1"/>
    <x v="12"/>
    <x v="15"/>
    <n v="1184"/>
    <x v="1291"/>
    <s v="median"/>
    <n v="536"/>
    <n v="17"/>
    <m/>
    <m/>
    <n v="10441"/>
    <n v="1127"/>
    <n v="10.44"/>
    <n v="1.1299999999999999"/>
  </r>
  <r>
    <x v="1"/>
    <x v="13"/>
    <x v="15"/>
    <n v="1821"/>
    <x v="1292"/>
    <s v="median"/>
    <n v="846"/>
    <n v="18"/>
    <m/>
    <m/>
    <n v="10292"/>
    <n v="1101"/>
    <n v="10.29"/>
    <n v="1.1000000000000001"/>
  </r>
  <r>
    <x v="1"/>
    <x v="14"/>
    <x v="15"/>
    <n v="1131"/>
    <x v="1293"/>
    <s v="median"/>
    <n v="577"/>
    <n v="15"/>
    <m/>
    <m/>
    <n v="11800"/>
    <n v="4445"/>
    <n v="11.8"/>
    <n v="4.45"/>
  </r>
  <r>
    <x v="1"/>
    <x v="15"/>
    <x v="15"/>
    <n v="3311"/>
    <x v="1294"/>
    <s v="median"/>
    <n v="1259"/>
    <n v="6"/>
    <m/>
    <m/>
    <n v="104358"/>
    <n v="94425"/>
    <n v="104.36"/>
    <n v="94.43"/>
  </r>
  <r>
    <x v="1"/>
    <x v="16"/>
    <x v="15"/>
    <n v="10862"/>
    <x v="1295"/>
    <s v="median"/>
    <n v="2799"/>
    <n v="6"/>
    <m/>
    <m/>
    <n v="110631"/>
    <n v="98742"/>
    <n v="110.63"/>
    <n v="98.74"/>
  </r>
  <r>
    <x v="2"/>
    <x v="0"/>
    <x v="15"/>
    <n v="21"/>
    <x v="769"/>
    <s v="median"/>
    <n v="10"/>
    <n v="12"/>
    <m/>
    <m/>
    <n v="10738"/>
    <n v="11495"/>
    <n v="10.74"/>
    <n v="11.5"/>
  </r>
  <r>
    <x v="2"/>
    <x v="1"/>
    <x v="15"/>
    <n v="6766"/>
    <x v="1296"/>
    <s v="median"/>
    <n v="2494"/>
    <n v="20"/>
    <m/>
    <m/>
    <n v="14483"/>
    <n v="5413"/>
    <n v="14.48"/>
    <n v="5.41"/>
  </r>
  <r>
    <x v="2"/>
    <x v="2"/>
    <x v="15"/>
    <n v="11041"/>
    <x v="1297"/>
    <s v="median"/>
    <n v="4345"/>
    <n v="20"/>
    <m/>
    <m/>
    <n v="15049"/>
    <n v="5384"/>
    <n v="15.05"/>
    <n v="5.38"/>
  </r>
  <r>
    <x v="2"/>
    <x v="3"/>
    <x v="15"/>
    <n v="8224"/>
    <x v="499"/>
    <s v="median"/>
    <n v="3128"/>
    <n v="4"/>
    <m/>
    <m/>
    <n v="90082"/>
    <n v="89101"/>
    <n v="90.08"/>
    <n v="89.1"/>
  </r>
  <r>
    <x v="2"/>
    <x v="4"/>
    <x v="15"/>
    <n v="98904"/>
    <x v="1298"/>
    <s v="median"/>
    <n v="32500"/>
    <n v="4"/>
    <m/>
    <m/>
    <n v="76496"/>
    <n v="67983"/>
    <n v="76.5"/>
    <n v="67.98"/>
  </r>
  <r>
    <x v="2"/>
    <x v="5"/>
    <x v="15"/>
    <n v="7239"/>
    <x v="1299"/>
    <s v="median"/>
    <n v="2774"/>
    <n v="4"/>
    <m/>
    <m/>
    <n v="91468"/>
    <n v="90037"/>
    <n v="91.47"/>
    <n v="90.04"/>
  </r>
  <r>
    <x v="2"/>
    <x v="6"/>
    <x v="15"/>
    <n v="35150"/>
    <x v="1300"/>
    <s v="median"/>
    <n v="11704"/>
    <n v="5"/>
    <m/>
    <m/>
    <n v="91205"/>
    <n v="88081"/>
    <n v="91.21"/>
    <n v="88.08"/>
  </r>
  <r>
    <x v="2"/>
    <x v="7"/>
    <x v="15"/>
    <n v="24372"/>
    <x v="1301"/>
    <s v="median"/>
    <n v="8451"/>
    <n v="4"/>
    <m/>
    <m/>
    <n v="88350"/>
    <n v="88529"/>
    <n v="88.35"/>
    <n v="88.53"/>
  </r>
  <r>
    <x v="2"/>
    <x v="8"/>
    <x v="15"/>
    <n v="15173"/>
    <x v="1302"/>
    <s v="median"/>
    <n v="5166"/>
    <n v="4"/>
    <m/>
    <m/>
    <n v="88381"/>
    <n v="87552"/>
    <n v="88.38"/>
    <n v="87.55"/>
  </r>
  <r>
    <x v="2"/>
    <x v="9"/>
    <x v="15"/>
    <n v="30039"/>
    <x v="1303"/>
    <s v="median"/>
    <n v="10634"/>
    <n v="5"/>
    <m/>
    <m/>
    <n v="89972"/>
    <n v="86707"/>
    <n v="89.97"/>
    <n v="86.71"/>
  </r>
  <r>
    <x v="2"/>
    <x v="10"/>
    <x v="15"/>
    <n v="1155"/>
    <x v="1304"/>
    <s v="median"/>
    <n v="379"/>
    <n v="15"/>
    <m/>
    <m/>
    <n v="14257"/>
    <n v="6113"/>
    <n v="14.26"/>
    <n v="6.11"/>
  </r>
  <r>
    <x v="2"/>
    <x v="11"/>
    <x v="15"/>
    <n v="15201"/>
    <x v="1305"/>
    <s v="median"/>
    <n v="6110"/>
    <n v="21"/>
    <m/>
    <m/>
    <n v="14345"/>
    <n v="5255"/>
    <n v="14.35"/>
    <n v="5.26"/>
  </r>
  <r>
    <x v="2"/>
    <x v="12"/>
    <x v="15"/>
    <n v="1470"/>
    <x v="877"/>
    <s v="median"/>
    <n v="425"/>
    <n v="19"/>
    <m/>
    <m/>
    <n v="13847"/>
    <n v="5510"/>
    <n v="13.85"/>
    <n v="5.51"/>
  </r>
  <r>
    <x v="2"/>
    <x v="13"/>
    <x v="15"/>
    <n v="5370"/>
    <x v="1306"/>
    <s v="median"/>
    <n v="2024"/>
    <n v="18"/>
    <m/>
    <m/>
    <n v="21042"/>
    <n v="5885"/>
    <n v="21.04"/>
    <n v="5.89"/>
  </r>
  <r>
    <x v="2"/>
    <x v="14"/>
    <x v="15"/>
    <n v="2214"/>
    <x v="1307"/>
    <s v="median"/>
    <n v="815"/>
    <n v="4"/>
    <m/>
    <m/>
    <n v="82659"/>
    <n v="74943"/>
    <n v="82.66"/>
    <n v="74.94"/>
  </r>
  <r>
    <x v="2"/>
    <x v="15"/>
    <x v="15"/>
    <n v="20431"/>
    <x v="1308"/>
    <s v="median"/>
    <n v="7462"/>
    <n v="4"/>
    <m/>
    <m/>
    <n v="89776"/>
    <n v="88452"/>
    <n v="89.78"/>
    <n v="88.45"/>
  </r>
  <r>
    <x v="2"/>
    <x v="16"/>
    <x v="15"/>
    <n v="43081"/>
    <x v="1309"/>
    <s v="median"/>
    <n v="15076"/>
    <n v="4"/>
    <m/>
    <m/>
    <n v="91662"/>
    <n v="88562"/>
    <n v="91.66"/>
    <n v="88.56"/>
  </r>
  <r>
    <x v="3"/>
    <x v="0"/>
    <x v="15"/>
    <n v="83"/>
    <x v="1202"/>
    <s v="median"/>
    <n v="19"/>
    <n v="40"/>
    <m/>
    <m/>
    <n v="49149"/>
    <n v="22631"/>
    <n v="49.15"/>
    <n v="22.63"/>
  </r>
  <r>
    <x v="3"/>
    <x v="1"/>
    <x v="15"/>
    <n v="5457"/>
    <x v="1310"/>
    <s v="median"/>
    <n v="1864"/>
    <n v="12"/>
    <m/>
    <m/>
    <n v="52293"/>
    <n v="9734"/>
    <n v="52.29"/>
    <n v="9.73"/>
  </r>
  <r>
    <x v="3"/>
    <x v="2"/>
    <x v="15"/>
    <n v="10971"/>
    <x v="598"/>
    <s v="median"/>
    <n v="3009"/>
    <n v="12"/>
    <m/>
    <m/>
    <n v="51304"/>
    <n v="9571"/>
    <n v="51.3"/>
    <n v="9.57"/>
  </r>
  <r>
    <x v="3"/>
    <x v="3"/>
    <x v="15"/>
    <n v="5653"/>
    <x v="616"/>
    <s v="median"/>
    <n v="1705"/>
    <n v="12"/>
    <m/>
    <m/>
    <n v="54844"/>
    <n v="10171"/>
    <n v="54.84"/>
    <n v="10.17"/>
  </r>
  <r>
    <x v="3"/>
    <x v="4"/>
    <x v="15"/>
    <n v="139898"/>
    <x v="1311"/>
    <s v="median"/>
    <n v="46873"/>
    <n v="12"/>
    <m/>
    <m/>
    <n v="53360"/>
    <n v="10669"/>
    <n v="53.36"/>
    <n v="10.67"/>
  </r>
  <r>
    <x v="3"/>
    <x v="5"/>
    <x v="15"/>
    <n v="9378"/>
    <x v="906"/>
    <s v="median"/>
    <n v="3461"/>
    <n v="11"/>
    <m/>
    <m/>
    <n v="65721"/>
    <n v="10340"/>
    <n v="65.72"/>
    <n v="10.34"/>
  </r>
  <r>
    <x v="3"/>
    <x v="6"/>
    <x v="15"/>
    <n v="105625"/>
    <x v="1312"/>
    <s v="median"/>
    <n v="34070"/>
    <n v="12"/>
    <m/>
    <m/>
    <n v="57769"/>
    <n v="10001"/>
    <n v="57.77"/>
    <n v="10"/>
  </r>
  <r>
    <x v="3"/>
    <x v="7"/>
    <x v="15"/>
    <n v="40920"/>
    <x v="1313"/>
    <s v="median"/>
    <n v="13867"/>
    <n v="11"/>
    <m/>
    <m/>
    <n v="59983"/>
    <n v="9968"/>
    <n v="59.98"/>
    <n v="9.9700000000000006"/>
  </r>
  <r>
    <x v="3"/>
    <x v="8"/>
    <x v="15"/>
    <n v="8065"/>
    <x v="1314"/>
    <s v="median"/>
    <n v="2330"/>
    <n v="11"/>
    <m/>
    <m/>
    <n v="54348"/>
    <n v="9800"/>
    <n v="54.35"/>
    <n v="9.8000000000000007"/>
  </r>
  <r>
    <x v="3"/>
    <x v="9"/>
    <x v="15"/>
    <n v="113314"/>
    <x v="1315"/>
    <s v="median"/>
    <n v="37976"/>
    <n v="12"/>
    <m/>
    <m/>
    <n v="55329"/>
    <n v="9739"/>
    <n v="55.33"/>
    <n v="9.74"/>
  </r>
  <r>
    <x v="3"/>
    <x v="10"/>
    <x v="15"/>
    <n v="9536"/>
    <x v="1316"/>
    <s v="median"/>
    <n v="2505"/>
    <n v="13"/>
    <m/>
    <m/>
    <n v="45358"/>
    <n v="9055"/>
    <n v="45.36"/>
    <n v="9.06"/>
  </r>
  <r>
    <x v="3"/>
    <x v="11"/>
    <x v="15"/>
    <n v="21961"/>
    <x v="1317"/>
    <s v="median"/>
    <n v="7845"/>
    <n v="12"/>
    <m/>
    <m/>
    <n v="58304"/>
    <n v="9953"/>
    <n v="58.3"/>
    <n v="9.9499999999999993"/>
  </r>
  <r>
    <x v="3"/>
    <x v="12"/>
    <x v="15"/>
    <n v="2641"/>
    <x v="1318"/>
    <s v="median"/>
    <n v="618"/>
    <n v="12"/>
    <m/>
    <m/>
    <n v="42027"/>
    <n v="9147"/>
    <n v="42.03"/>
    <n v="9.15"/>
  </r>
  <r>
    <x v="3"/>
    <x v="13"/>
    <x v="15"/>
    <n v="14679"/>
    <x v="1319"/>
    <s v="median"/>
    <n v="4848"/>
    <n v="11"/>
    <m/>
    <m/>
    <n v="53197"/>
    <n v="9732"/>
    <n v="53.2"/>
    <n v="9.73"/>
  </r>
  <r>
    <x v="3"/>
    <x v="14"/>
    <x v="15"/>
    <n v="2701"/>
    <x v="1320"/>
    <s v="median"/>
    <n v="896"/>
    <n v="11"/>
    <m/>
    <m/>
    <n v="54937"/>
    <n v="10517"/>
    <n v="54.94"/>
    <n v="10.52"/>
  </r>
  <r>
    <x v="3"/>
    <x v="15"/>
    <x v="15"/>
    <n v="14190"/>
    <x v="1302"/>
    <s v="median"/>
    <n v="5166"/>
    <n v="11"/>
    <m/>
    <m/>
    <n v="71547"/>
    <n v="10683"/>
    <n v="71.55"/>
    <n v="10.68"/>
  </r>
  <r>
    <x v="3"/>
    <x v="16"/>
    <x v="15"/>
    <n v="24465"/>
    <x v="1321"/>
    <s v="median"/>
    <n v="7705"/>
    <n v="11"/>
    <m/>
    <m/>
    <n v="65515"/>
    <n v="10385"/>
    <n v="65.52"/>
    <n v="10.39"/>
  </r>
  <r>
    <x v="4"/>
    <x v="1"/>
    <x v="15"/>
    <n v="982"/>
    <x v="1322"/>
    <s v="median"/>
    <n v="308"/>
    <n v="11"/>
    <m/>
    <m/>
    <n v="44026"/>
    <n v="10029"/>
    <n v="44.03"/>
    <n v="10.029999999999999"/>
  </r>
  <r>
    <x v="4"/>
    <x v="2"/>
    <x v="15"/>
    <n v="2130"/>
    <x v="1323"/>
    <s v="median"/>
    <n v="722"/>
    <n v="12"/>
    <m/>
    <m/>
    <n v="43802"/>
    <n v="10234"/>
    <n v="43.8"/>
    <n v="10.23"/>
  </r>
  <r>
    <x v="4"/>
    <x v="3"/>
    <x v="15"/>
    <n v="1614"/>
    <x v="1324"/>
    <s v="median"/>
    <n v="609"/>
    <n v="11"/>
    <m/>
    <m/>
    <n v="56046"/>
    <n v="10355"/>
    <n v="56.05"/>
    <n v="10.36"/>
  </r>
  <r>
    <x v="4"/>
    <x v="4"/>
    <x v="15"/>
    <n v="21538"/>
    <x v="1325"/>
    <s v="median"/>
    <n v="7312"/>
    <n v="11"/>
    <m/>
    <m/>
    <n v="41048"/>
    <n v="10407"/>
    <n v="41.05"/>
    <n v="10.41"/>
  </r>
  <r>
    <x v="4"/>
    <x v="5"/>
    <x v="15"/>
    <n v="422"/>
    <x v="774"/>
    <s v="median"/>
    <n v="165"/>
    <n v="11"/>
    <m/>
    <m/>
    <n v="47840"/>
    <n v="10362"/>
    <n v="47.84"/>
    <n v="10.36"/>
  </r>
  <r>
    <x v="4"/>
    <x v="6"/>
    <x v="15"/>
    <n v="6863"/>
    <x v="1326"/>
    <s v="median"/>
    <n v="2227"/>
    <n v="11"/>
    <m/>
    <m/>
    <n v="47499"/>
    <n v="10055"/>
    <n v="47.5"/>
    <n v="10.06"/>
  </r>
  <r>
    <x v="4"/>
    <x v="7"/>
    <x v="15"/>
    <n v="12978"/>
    <x v="1327"/>
    <s v="median"/>
    <n v="2909"/>
    <n v="12"/>
    <m/>
    <m/>
    <n v="33704"/>
    <n v="9887"/>
    <n v="33.700000000000003"/>
    <n v="9.89"/>
  </r>
  <r>
    <x v="4"/>
    <x v="8"/>
    <x v="15"/>
    <n v="1687"/>
    <x v="1328"/>
    <s v="median"/>
    <n v="470"/>
    <n v="10"/>
    <m/>
    <m/>
    <n v="49545"/>
    <n v="9763"/>
    <n v="49.55"/>
    <n v="9.76"/>
  </r>
  <r>
    <x v="4"/>
    <x v="9"/>
    <x v="15"/>
    <n v="12124"/>
    <x v="1329"/>
    <s v="median"/>
    <n v="3895"/>
    <n v="11"/>
    <m/>
    <m/>
    <n v="48824"/>
    <n v="9970"/>
    <n v="48.82"/>
    <n v="9.9700000000000006"/>
  </r>
  <r>
    <x v="4"/>
    <x v="10"/>
    <x v="15"/>
    <n v="9473"/>
    <x v="669"/>
    <s v="median"/>
    <n v="2910"/>
    <n v="11"/>
    <m/>
    <m/>
    <n v="46808"/>
    <n v="9921"/>
    <n v="46.81"/>
    <n v="9.92"/>
  </r>
  <r>
    <x v="4"/>
    <x v="11"/>
    <x v="15"/>
    <n v="343"/>
    <x v="1330"/>
    <s v="median"/>
    <n v="140"/>
    <n v="11"/>
    <m/>
    <m/>
    <n v="46532"/>
    <n v="9192"/>
    <n v="46.53"/>
    <n v="9.19"/>
  </r>
  <r>
    <x v="4"/>
    <x v="12"/>
    <x v="15"/>
    <n v="14"/>
    <x v="85"/>
    <s v="median"/>
    <n v="2"/>
    <n v="25"/>
    <m/>
    <m/>
    <n v="8769"/>
    <n v="3657"/>
    <n v="8.77"/>
    <n v="3.66"/>
  </r>
  <r>
    <x v="4"/>
    <x v="13"/>
    <x v="15"/>
    <n v="631"/>
    <x v="1331"/>
    <s v="median"/>
    <n v="150"/>
    <n v="12"/>
    <m/>
    <m/>
    <n v="45765"/>
    <n v="10332"/>
    <n v="45.77"/>
    <n v="10.33"/>
  </r>
  <r>
    <x v="4"/>
    <x v="14"/>
    <x v="15"/>
    <n v="86"/>
    <x v="17"/>
    <s v="median"/>
    <n v="49"/>
    <n v="13"/>
    <m/>
    <m/>
    <n v="42332"/>
    <n v="10466"/>
    <n v="42.33"/>
    <n v="10.47"/>
  </r>
  <r>
    <x v="4"/>
    <x v="15"/>
    <x v="15"/>
    <n v="152"/>
    <x v="1282"/>
    <s v="median"/>
    <n v="96"/>
    <n v="8"/>
    <m/>
    <m/>
    <n v="40330"/>
    <n v="14205"/>
    <n v="40.33"/>
    <n v="14.21"/>
  </r>
  <r>
    <x v="4"/>
    <x v="16"/>
    <x v="15"/>
    <n v="1585"/>
    <x v="653"/>
    <s v="median"/>
    <n v="546"/>
    <n v="11"/>
    <m/>
    <m/>
    <n v="51021"/>
    <n v="10394"/>
    <n v="51.02"/>
    <n v="10.39"/>
  </r>
  <r>
    <x v="1"/>
    <x v="1"/>
    <x v="16"/>
    <n v="1945"/>
    <x v="1332"/>
    <s v="median"/>
    <n v="830"/>
    <n v="13"/>
    <m/>
    <m/>
    <n v="13752"/>
    <n v="7879"/>
    <n v="13.75"/>
    <n v="7.88"/>
  </r>
  <r>
    <x v="1"/>
    <x v="2"/>
    <x v="16"/>
    <n v="2721"/>
    <x v="935"/>
    <s v="median"/>
    <n v="958"/>
    <n v="29"/>
    <m/>
    <m/>
    <n v="7518"/>
    <n v="787"/>
    <n v="7.52"/>
    <n v="0.79"/>
  </r>
  <r>
    <x v="1"/>
    <x v="3"/>
    <x v="16"/>
    <n v="5772"/>
    <x v="1333"/>
    <s v="median"/>
    <n v="1552"/>
    <n v="5"/>
    <m/>
    <m/>
    <n v="111738"/>
    <n v="98350"/>
    <n v="111.74"/>
    <n v="98.35"/>
  </r>
  <r>
    <x v="1"/>
    <x v="4"/>
    <x v="16"/>
    <n v="26428"/>
    <x v="1334"/>
    <s v="median"/>
    <n v="8336"/>
    <n v="8"/>
    <m/>
    <m/>
    <n v="63317"/>
    <n v="51160"/>
    <n v="63.32"/>
    <n v="51.16"/>
  </r>
  <r>
    <x v="1"/>
    <x v="5"/>
    <x v="16"/>
    <n v="1952"/>
    <x v="1335"/>
    <s v="median"/>
    <n v="645"/>
    <n v="5"/>
    <m/>
    <m/>
    <n v="114317"/>
    <n v="104224"/>
    <n v="114.32"/>
    <n v="104.22"/>
  </r>
  <r>
    <x v="1"/>
    <x v="6"/>
    <x v="16"/>
    <n v="26890"/>
    <x v="1336"/>
    <s v="median"/>
    <n v="8795"/>
    <n v="6"/>
    <m/>
    <m/>
    <n v="102800"/>
    <n v="93905"/>
    <n v="102.8"/>
    <n v="93.91"/>
  </r>
  <r>
    <x v="1"/>
    <x v="7"/>
    <x v="16"/>
    <n v="14303"/>
    <x v="816"/>
    <s v="median"/>
    <n v="5084"/>
    <n v="6"/>
    <m/>
    <m/>
    <n v="105305"/>
    <n v="94575"/>
    <n v="105.31"/>
    <n v="94.58"/>
  </r>
  <r>
    <x v="1"/>
    <x v="8"/>
    <x v="16"/>
    <n v="1627"/>
    <x v="1337"/>
    <s v="median"/>
    <n v="628"/>
    <n v="8"/>
    <m/>
    <m/>
    <n v="53016"/>
    <n v="49308"/>
    <n v="53.02"/>
    <n v="49.31"/>
  </r>
  <r>
    <x v="1"/>
    <x v="9"/>
    <x v="16"/>
    <n v="1925"/>
    <x v="1338"/>
    <s v="median"/>
    <n v="450"/>
    <n v="18"/>
    <m/>
    <m/>
    <n v="11076"/>
    <n v="1372"/>
    <n v="11.08"/>
    <n v="1.37"/>
  </r>
  <r>
    <x v="1"/>
    <x v="10"/>
    <x v="16"/>
    <n v="552"/>
    <x v="1339"/>
    <s v="median"/>
    <n v="184"/>
    <n v="20"/>
    <m/>
    <m/>
    <n v="9166"/>
    <n v="996"/>
    <n v="9.17"/>
    <n v="1"/>
  </r>
  <r>
    <x v="1"/>
    <x v="11"/>
    <x v="16"/>
    <n v="436"/>
    <x v="1101"/>
    <s v="median"/>
    <n v="161"/>
    <n v="17"/>
    <m/>
    <m/>
    <n v="9750"/>
    <n v="1013"/>
    <n v="9.75"/>
    <n v="1.01"/>
  </r>
  <r>
    <x v="1"/>
    <x v="12"/>
    <x v="16"/>
    <n v="1109"/>
    <x v="1340"/>
    <s v="median"/>
    <n v="535"/>
    <n v="13"/>
    <m/>
    <m/>
    <n v="14007"/>
    <n v="8326"/>
    <n v="14.01"/>
    <n v="8.33"/>
  </r>
  <r>
    <x v="1"/>
    <x v="13"/>
    <x v="16"/>
    <n v="1300"/>
    <x v="1341"/>
    <s v="median"/>
    <n v="571"/>
    <n v="14"/>
    <m/>
    <m/>
    <n v="14365"/>
    <n v="8948"/>
    <n v="14.37"/>
    <n v="8.9499999999999993"/>
  </r>
  <r>
    <x v="1"/>
    <x v="14"/>
    <x v="16"/>
    <n v="1155"/>
    <x v="1342"/>
    <s v="median"/>
    <n v="529"/>
    <n v="11"/>
    <m/>
    <m/>
    <n v="17230"/>
    <n v="14392"/>
    <n v="17.23"/>
    <n v="14.39"/>
  </r>
  <r>
    <x v="1"/>
    <x v="15"/>
    <x v="16"/>
    <n v="3146"/>
    <x v="1343"/>
    <s v="median"/>
    <n v="1191"/>
    <n v="6"/>
    <m/>
    <m/>
    <n v="107221"/>
    <n v="94732"/>
    <n v="107.22"/>
    <n v="94.73"/>
  </r>
  <r>
    <x v="1"/>
    <x v="16"/>
    <x v="16"/>
    <n v="10541"/>
    <x v="1344"/>
    <s v="median"/>
    <n v="2696"/>
    <n v="6"/>
    <m/>
    <m/>
    <n v="115027"/>
    <n v="97215"/>
    <n v="115.03"/>
    <n v="97.22"/>
  </r>
  <r>
    <x v="2"/>
    <x v="0"/>
    <x v="16"/>
    <n v="8"/>
    <x v="419"/>
    <s v="median"/>
    <n v="5"/>
    <n v="3"/>
    <m/>
    <m/>
    <n v="92448"/>
    <n v="57750"/>
    <n v="92.45"/>
    <n v="57.75"/>
  </r>
  <r>
    <x v="2"/>
    <x v="1"/>
    <x v="16"/>
    <n v="6162"/>
    <x v="1274"/>
    <s v="median"/>
    <n v="2269"/>
    <n v="19"/>
    <m/>
    <m/>
    <n v="14858"/>
    <n v="5464"/>
    <n v="14.86"/>
    <n v="5.46"/>
  </r>
  <r>
    <x v="2"/>
    <x v="2"/>
    <x v="16"/>
    <n v="7006"/>
    <x v="1345"/>
    <s v="median"/>
    <n v="2852"/>
    <n v="19"/>
    <m/>
    <m/>
    <n v="19986"/>
    <n v="5675"/>
    <n v="19.989999999999998"/>
    <n v="5.68"/>
  </r>
  <r>
    <x v="2"/>
    <x v="3"/>
    <x v="16"/>
    <n v="7959"/>
    <x v="1346"/>
    <s v="median"/>
    <n v="3289"/>
    <n v="4"/>
    <m/>
    <m/>
    <n v="91014"/>
    <n v="89535"/>
    <n v="91.01"/>
    <n v="89.54"/>
  </r>
  <r>
    <x v="2"/>
    <x v="4"/>
    <x v="16"/>
    <n v="88084"/>
    <x v="1347"/>
    <s v="median"/>
    <n v="28888"/>
    <n v="4"/>
    <m/>
    <m/>
    <n v="80928"/>
    <n v="78698"/>
    <n v="80.930000000000007"/>
    <n v="78.7"/>
  </r>
  <r>
    <x v="2"/>
    <x v="5"/>
    <x v="16"/>
    <n v="7868"/>
    <x v="1348"/>
    <s v="median"/>
    <n v="2948"/>
    <n v="4"/>
    <m/>
    <m/>
    <n v="91733"/>
    <n v="90613"/>
    <n v="91.73"/>
    <n v="90.61"/>
  </r>
  <r>
    <x v="2"/>
    <x v="6"/>
    <x v="16"/>
    <n v="33062"/>
    <x v="1349"/>
    <s v="median"/>
    <n v="10990"/>
    <n v="4"/>
    <m/>
    <m/>
    <n v="92388"/>
    <n v="89383"/>
    <n v="92.39"/>
    <n v="89.38"/>
  </r>
  <r>
    <x v="2"/>
    <x v="7"/>
    <x v="16"/>
    <n v="22230"/>
    <x v="1350"/>
    <s v="median"/>
    <n v="7497"/>
    <n v="4"/>
    <m/>
    <m/>
    <n v="89941"/>
    <n v="89566"/>
    <n v="89.94"/>
    <n v="89.57"/>
  </r>
  <r>
    <x v="2"/>
    <x v="8"/>
    <x v="16"/>
    <n v="13386"/>
    <x v="1351"/>
    <s v="median"/>
    <n v="4525"/>
    <n v="4"/>
    <m/>
    <m/>
    <n v="90600"/>
    <n v="89600"/>
    <n v="90.6"/>
    <n v="89.6"/>
  </r>
  <r>
    <x v="2"/>
    <x v="9"/>
    <x v="16"/>
    <n v="27283"/>
    <x v="1352"/>
    <s v="median"/>
    <n v="9490"/>
    <n v="5"/>
    <m/>
    <m/>
    <n v="90718"/>
    <n v="88626"/>
    <n v="90.72"/>
    <n v="88.63"/>
  </r>
  <r>
    <x v="2"/>
    <x v="10"/>
    <x v="16"/>
    <n v="864"/>
    <x v="601"/>
    <s v="median"/>
    <n v="285"/>
    <n v="15"/>
    <m/>
    <m/>
    <n v="16994"/>
    <n v="5988"/>
    <n v="16.989999999999998"/>
    <n v="5.99"/>
  </r>
  <r>
    <x v="2"/>
    <x v="11"/>
    <x v="16"/>
    <n v="14972"/>
    <x v="1353"/>
    <s v="median"/>
    <n v="5809"/>
    <n v="20"/>
    <m/>
    <m/>
    <n v="14960"/>
    <n v="5426"/>
    <n v="14.96"/>
    <n v="5.43"/>
  </r>
  <r>
    <x v="2"/>
    <x v="12"/>
    <x v="16"/>
    <n v="1073"/>
    <x v="711"/>
    <s v="median"/>
    <n v="352"/>
    <n v="19"/>
    <m/>
    <m/>
    <n v="13110"/>
    <n v="5553"/>
    <n v="13.11"/>
    <n v="5.55"/>
  </r>
  <r>
    <x v="2"/>
    <x v="13"/>
    <x v="16"/>
    <n v="2853"/>
    <x v="1354"/>
    <s v="median"/>
    <n v="1043"/>
    <n v="7"/>
    <m/>
    <m/>
    <n v="42826"/>
    <n v="39737"/>
    <n v="42.83"/>
    <n v="39.74"/>
  </r>
  <r>
    <x v="2"/>
    <x v="14"/>
    <x v="16"/>
    <n v="1957"/>
    <x v="1355"/>
    <s v="median"/>
    <n v="834"/>
    <n v="12"/>
    <m/>
    <m/>
    <n v="28088"/>
    <n v="9031"/>
    <n v="28.09"/>
    <n v="9.0299999999999994"/>
  </r>
  <r>
    <x v="2"/>
    <x v="15"/>
    <x v="16"/>
    <n v="17370"/>
    <x v="1356"/>
    <s v="median"/>
    <n v="6197"/>
    <n v="4"/>
    <m/>
    <m/>
    <n v="91104"/>
    <n v="89674"/>
    <n v="91.1"/>
    <n v="89.67"/>
  </r>
  <r>
    <x v="2"/>
    <x v="16"/>
    <x v="16"/>
    <n v="38408"/>
    <x v="1357"/>
    <s v="median"/>
    <n v="13252"/>
    <n v="4"/>
    <m/>
    <m/>
    <n v="92270"/>
    <n v="89450"/>
    <n v="92.27"/>
    <n v="89.45"/>
  </r>
  <r>
    <x v="3"/>
    <x v="0"/>
    <x v="16"/>
    <n v="6"/>
    <x v="1150"/>
    <s v="median"/>
    <n v="6"/>
    <n v="12"/>
    <m/>
    <m/>
    <n v="66432"/>
    <n v="49208"/>
    <n v="66.430000000000007"/>
    <n v="49.21"/>
  </r>
  <r>
    <x v="3"/>
    <x v="1"/>
    <x v="16"/>
    <n v="5416"/>
    <x v="1358"/>
    <s v="median"/>
    <n v="1578"/>
    <n v="11"/>
    <m/>
    <m/>
    <n v="56084"/>
    <n v="10042"/>
    <n v="56.08"/>
    <n v="10.039999999999999"/>
  </r>
  <r>
    <x v="3"/>
    <x v="2"/>
    <x v="16"/>
    <n v="8809"/>
    <x v="1359"/>
    <s v="median"/>
    <n v="2588"/>
    <n v="11"/>
    <m/>
    <m/>
    <n v="61086"/>
    <n v="10014"/>
    <n v="61.09"/>
    <n v="10.01"/>
  </r>
  <r>
    <x v="3"/>
    <x v="3"/>
    <x v="16"/>
    <n v="5422"/>
    <x v="1091"/>
    <s v="median"/>
    <n v="1664"/>
    <n v="11"/>
    <m/>
    <m/>
    <n v="63557"/>
    <n v="10455"/>
    <n v="63.56"/>
    <n v="10.46"/>
  </r>
  <r>
    <x v="3"/>
    <x v="4"/>
    <x v="16"/>
    <n v="130277"/>
    <x v="1360"/>
    <s v="median"/>
    <n v="41043"/>
    <n v="11"/>
    <m/>
    <m/>
    <n v="56297"/>
    <n v="10811"/>
    <n v="56.3"/>
    <n v="10.81"/>
  </r>
  <r>
    <x v="3"/>
    <x v="5"/>
    <x v="16"/>
    <n v="9662"/>
    <x v="1361"/>
    <s v="median"/>
    <n v="3387"/>
    <n v="11"/>
    <m/>
    <m/>
    <n v="68866"/>
    <n v="10632"/>
    <n v="68.87"/>
    <n v="10.63"/>
  </r>
  <r>
    <x v="3"/>
    <x v="6"/>
    <x v="16"/>
    <n v="127163"/>
    <x v="1362"/>
    <s v="median"/>
    <n v="35908"/>
    <n v="12"/>
    <m/>
    <m/>
    <n v="62700"/>
    <n v="10354"/>
    <n v="62.7"/>
    <n v="10.35"/>
  </r>
  <r>
    <x v="3"/>
    <x v="7"/>
    <x v="16"/>
    <n v="36879"/>
    <x v="1363"/>
    <s v="median"/>
    <n v="11878"/>
    <n v="11"/>
    <m/>
    <m/>
    <n v="64108"/>
    <n v="10302"/>
    <n v="64.11"/>
    <n v="10.3"/>
  </r>
  <r>
    <x v="3"/>
    <x v="8"/>
    <x v="16"/>
    <n v="26213"/>
    <x v="1364"/>
    <s v="median"/>
    <n v="8933"/>
    <n v="12"/>
    <m/>
    <m/>
    <n v="62327"/>
    <n v="10315"/>
    <n v="62.33"/>
    <n v="10.32"/>
  </r>
  <r>
    <x v="3"/>
    <x v="9"/>
    <x v="16"/>
    <n v="89900"/>
    <x v="1365"/>
    <s v="median"/>
    <n v="28374"/>
    <n v="12"/>
    <m/>
    <m/>
    <n v="62075"/>
    <n v="10188"/>
    <n v="62.08"/>
    <n v="10.19"/>
  </r>
  <r>
    <x v="3"/>
    <x v="10"/>
    <x v="16"/>
    <n v="9130"/>
    <x v="1366"/>
    <s v="median"/>
    <n v="2403"/>
    <n v="12"/>
    <m/>
    <m/>
    <n v="51426"/>
    <n v="9538"/>
    <n v="51.43"/>
    <n v="9.5399999999999991"/>
  </r>
  <r>
    <x v="3"/>
    <x v="11"/>
    <x v="16"/>
    <n v="26405"/>
    <x v="1367"/>
    <s v="median"/>
    <n v="9386"/>
    <n v="12"/>
    <m/>
    <m/>
    <n v="63942"/>
    <n v="10206"/>
    <n v="63.94"/>
    <n v="10.210000000000001"/>
  </r>
  <r>
    <x v="3"/>
    <x v="12"/>
    <x v="16"/>
    <n v="2626"/>
    <x v="1368"/>
    <s v="median"/>
    <n v="638"/>
    <n v="11"/>
    <m/>
    <m/>
    <n v="42429"/>
    <n v="9476"/>
    <n v="42.43"/>
    <n v="9.48"/>
  </r>
  <r>
    <x v="3"/>
    <x v="13"/>
    <x v="16"/>
    <n v="12895"/>
    <x v="1277"/>
    <s v="median"/>
    <n v="4184"/>
    <n v="11"/>
    <m/>
    <m/>
    <n v="60837"/>
    <n v="10060"/>
    <n v="60.84"/>
    <n v="10.06"/>
  </r>
  <r>
    <x v="3"/>
    <x v="14"/>
    <x v="16"/>
    <n v="2309"/>
    <x v="1197"/>
    <s v="median"/>
    <n v="710"/>
    <n v="11"/>
    <m/>
    <m/>
    <n v="52411"/>
    <n v="10382"/>
    <n v="52.41"/>
    <n v="10.38"/>
  </r>
  <r>
    <x v="3"/>
    <x v="15"/>
    <x v="16"/>
    <n v="14183"/>
    <x v="1369"/>
    <s v="median"/>
    <n v="5021"/>
    <n v="11"/>
    <m/>
    <m/>
    <n v="75881"/>
    <n v="10802"/>
    <n v="75.88"/>
    <n v="10.8"/>
  </r>
  <r>
    <x v="3"/>
    <x v="16"/>
    <x v="16"/>
    <n v="21559"/>
    <x v="1370"/>
    <s v="median"/>
    <n v="6820"/>
    <n v="11"/>
    <m/>
    <m/>
    <n v="69913"/>
    <n v="10571"/>
    <n v="69.91"/>
    <n v="10.57"/>
  </r>
  <r>
    <x v="4"/>
    <x v="1"/>
    <x v="16"/>
    <n v="1373"/>
    <x v="601"/>
    <s v="median"/>
    <n v="285"/>
    <n v="10"/>
    <m/>
    <m/>
    <n v="55929"/>
    <n v="10046"/>
    <n v="55.93"/>
    <n v="10.050000000000001"/>
  </r>
  <r>
    <x v="4"/>
    <x v="2"/>
    <x v="16"/>
    <n v="1645"/>
    <x v="1371"/>
    <s v="median"/>
    <n v="623"/>
    <n v="11"/>
    <m/>
    <m/>
    <n v="56935"/>
    <n v="10355"/>
    <n v="56.94"/>
    <n v="10.36"/>
  </r>
  <r>
    <x v="4"/>
    <x v="3"/>
    <x v="16"/>
    <n v="1547"/>
    <x v="1372"/>
    <s v="median"/>
    <n v="556"/>
    <n v="11"/>
    <m/>
    <m/>
    <n v="57304"/>
    <n v="10296"/>
    <n v="57.3"/>
    <n v="10.3"/>
  </r>
  <r>
    <x v="4"/>
    <x v="4"/>
    <x v="16"/>
    <n v="19123"/>
    <x v="1373"/>
    <s v="median"/>
    <n v="6436"/>
    <n v="10"/>
    <m/>
    <m/>
    <n v="47226"/>
    <n v="10484"/>
    <n v="47.23"/>
    <n v="10.48"/>
  </r>
  <r>
    <x v="4"/>
    <x v="5"/>
    <x v="16"/>
    <n v="303"/>
    <x v="1374"/>
    <s v="median"/>
    <n v="129"/>
    <n v="10"/>
    <m/>
    <m/>
    <n v="59699"/>
    <n v="11439"/>
    <n v="59.7"/>
    <n v="11.44"/>
  </r>
  <r>
    <x v="4"/>
    <x v="6"/>
    <x v="16"/>
    <n v="6760"/>
    <x v="1375"/>
    <s v="median"/>
    <n v="2150"/>
    <n v="11"/>
    <m/>
    <m/>
    <n v="51985"/>
    <n v="10204"/>
    <n v="51.99"/>
    <n v="10.199999999999999"/>
  </r>
  <r>
    <x v="4"/>
    <x v="7"/>
    <x v="16"/>
    <n v="6781"/>
    <x v="1376"/>
    <s v="median"/>
    <n v="2191"/>
    <n v="11"/>
    <m/>
    <m/>
    <n v="53549"/>
    <n v="10210"/>
    <n v="53.55"/>
    <n v="10.210000000000001"/>
  </r>
  <r>
    <x v="4"/>
    <x v="8"/>
    <x v="16"/>
    <n v="1639"/>
    <x v="928"/>
    <s v="median"/>
    <n v="506"/>
    <n v="10"/>
    <m/>
    <m/>
    <n v="46805"/>
    <n v="9794"/>
    <n v="46.81"/>
    <n v="9.7899999999999991"/>
  </r>
  <r>
    <x v="4"/>
    <x v="9"/>
    <x v="16"/>
    <n v="11482"/>
    <x v="678"/>
    <s v="median"/>
    <n v="3543"/>
    <n v="11"/>
    <m/>
    <m/>
    <n v="55052"/>
    <n v="10221"/>
    <n v="55.05"/>
    <n v="10.220000000000001"/>
  </r>
  <r>
    <x v="4"/>
    <x v="10"/>
    <x v="16"/>
    <n v="8946"/>
    <x v="1377"/>
    <s v="median"/>
    <n v="2671"/>
    <n v="11"/>
    <m/>
    <m/>
    <n v="51527"/>
    <n v="9964"/>
    <n v="51.53"/>
    <n v="9.9600000000000009"/>
  </r>
  <r>
    <x v="4"/>
    <x v="11"/>
    <x v="16"/>
    <n v="604"/>
    <x v="250"/>
    <s v="median"/>
    <n v="209"/>
    <n v="10"/>
    <m/>
    <m/>
    <n v="57083"/>
    <n v="10289"/>
    <n v="57.08"/>
    <n v="10.29"/>
  </r>
  <r>
    <x v="4"/>
    <x v="12"/>
    <x v="16"/>
    <n v="5"/>
    <x v="0"/>
    <s v="median"/>
    <n v="1"/>
    <n v="28"/>
    <m/>
    <m/>
    <n v="9821"/>
    <n v="4797"/>
    <n v="9.82"/>
    <n v="4.8"/>
  </r>
  <r>
    <x v="4"/>
    <x v="13"/>
    <x v="16"/>
    <n v="340"/>
    <x v="1211"/>
    <s v="median"/>
    <n v="137"/>
    <n v="11"/>
    <m/>
    <m/>
    <n v="56642"/>
    <n v="10369"/>
    <n v="56.64"/>
    <n v="10.37"/>
  </r>
  <r>
    <x v="4"/>
    <x v="14"/>
    <x v="16"/>
    <n v="126"/>
    <x v="1378"/>
    <s v="median"/>
    <n v="51"/>
    <n v="15"/>
    <m/>
    <m/>
    <n v="45569"/>
    <n v="13008"/>
    <n v="45.57"/>
    <n v="13.01"/>
  </r>
  <r>
    <x v="4"/>
    <x v="15"/>
    <x v="16"/>
    <n v="200"/>
    <x v="1279"/>
    <s v="median"/>
    <n v="97"/>
    <n v="5"/>
    <m/>
    <m/>
    <n v="30632"/>
    <n v="16535"/>
    <n v="30.63"/>
    <n v="16.54"/>
  </r>
  <r>
    <x v="4"/>
    <x v="16"/>
    <x v="16"/>
    <n v="1462"/>
    <x v="1107"/>
    <s v="median"/>
    <n v="456"/>
    <n v="10"/>
    <m/>
    <m/>
    <n v="51030"/>
    <n v="10480"/>
    <n v="51.03"/>
    <n v="10.48"/>
  </r>
  <r>
    <x v="1"/>
    <x v="1"/>
    <x v="17"/>
    <n v="1498"/>
    <x v="856"/>
    <s v="median"/>
    <n v="651"/>
    <n v="12"/>
    <m/>
    <m/>
    <n v="13530"/>
    <n v="5989"/>
    <n v="13.53"/>
    <n v="5.99"/>
  </r>
  <r>
    <x v="1"/>
    <x v="2"/>
    <x v="17"/>
    <n v="2351"/>
    <x v="1379"/>
    <s v="median"/>
    <n v="857"/>
    <n v="29"/>
    <m/>
    <m/>
    <n v="6983"/>
    <n v="772"/>
    <n v="6.98"/>
    <n v="0.77"/>
  </r>
  <r>
    <x v="1"/>
    <x v="3"/>
    <x v="17"/>
    <n v="6216"/>
    <x v="1380"/>
    <s v="median"/>
    <n v="1885"/>
    <n v="5"/>
    <m/>
    <m/>
    <n v="114408"/>
    <n v="94267"/>
    <n v="114.41"/>
    <n v="94.27"/>
  </r>
  <r>
    <x v="1"/>
    <x v="4"/>
    <x v="17"/>
    <n v="24810"/>
    <x v="591"/>
    <s v="median"/>
    <n v="8203"/>
    <n v="7"/>
    <m/>
    <m/>
    <n v="74321"/>
    <n v="46886"/>
    <n v="74.319999999999993"/>
    <n v="46.89"/>
  </r>
  <r>
    <x v="1"/>
    <x v="5"/>
    <x v="17"/>
    <n v="2070"/>
    <x v="1381"/>
    <s v="median"/>
    <n v="749"/>
    <n v="5"/>
    <m/>
    <m/>
    <n v="116299"/>
    <n v="101812"/>
    <n v="116.3"/>
    <n v="101.81"/>
  </r>
  <r>
    <x v="1"/>
    <x v="6"/>
    <x v="17"/>
    <n v="27508"/>
    <x v="1382"/>
    <s v="median"/>
    <n v="9337"/>
    <n v="6"/>
    <m/>
    <m/>
    <n v="114851"/>
    <n v="93723"/>
    <n v="114.85"/>
    <n v="93.72"/>
  </r>
  <r>
    <x v="1"/>
    <x v="7"/>
    <x v="17"/>
    <n v="17122"/>
    <x v="1383"/>
    <s v="median"/>
    <n v="5762"/>
    <n v="6"/>
    <m/>
    <m/>
    <n v="115985"/>
    <n v="94719"/>
    <n v="115.99"/>
    <n v="94.72"/>
  </r>
  <r>
    <x v="1"/>
    <x v="8"/>
    <x v="17"/>
    <n v="2126"/>
    <x v="1384"/>
    <s v="median"/>
    <n v="816"/>
    <n v="7"/>
    <m/>
    <m/>
    <n v="72852"/>
    <n v="61570"/>
    <n v="72.849999999999994"/>
    <n v="61.57"/>
  </r>
  <r>
    <x v="1"/>
    <x v="9"/>
    <x v="17"/>
    <n v="4080"/>
    <x v="46"/>
    <s v="median"/>
    <n v="1042"/>
    <n v="7"/>
    <m/>
    <m/>
    <n v="93941"/>
    <n v="73753"/>
    <n v="93.94"/>
    <n v="73.75"/>
  </r>
  <r>
    <x v="1"/>
    <x v="10"/>
    <x v="17"/>
    <n v="671"/>
    <x v="1385"/>
    <s v="median"/>
    <n v="262"/>
    <n v="18"/>
    <m/>
    <m/>
    <n v="10183"/>
    <n v="1028"/>
    <n v="10.18"/>
    <n v="1.03"/>
  </r>
  <r>
    <x v="1"/>
    <x v="11"/>
    <x v="17"/>
    <n v="482"/>
    <x v="1386"/>
    <s v="median"/>
    <n v="211"/>
    <n v="21"/>
    <m/>
    <m/>
    <n v="10534"/>
    <n v="1008"/>
    <n v="10.53"/>
    <n v="1.01"/>
  </r>
  <r>
    <x v="1"/>
    <x v="12"/>
    <x v="17"/>
    <n v="638"/>
    <x v="1387"/>
    <s v="median"/>
    <n v="314"/>
    <n v="13"/>
    <m/>
    <m/>
    <n v="10928"/>
    <n v="2368"/>
    <n v="10.93"/>
    <n v="2.37"/>
  </r>
  <r>
    <x v="1"/>
    <x v="13"/>
    <x v="17"/>
    <n v="1005"/>
    <x v="877"/>
    <s v="median"/>
    <n v="425"/>
    <n v="17"/>
    <m/>
    <m/>
    <n v="10653"/>
    <n v="2805"/>
    <n v="10.65"/>
    <n v="2.81"/>
  </r>
  <r>
    <x v="1"/>
    <x v="14"/>
    <x v="17"/>
    <n v="783"/>
    <x v="1388"/>
    <s v="median"/>
    <n v="399"/>
    <n v="10"/>
    <m/>
    <m/>
    <n v="21021"/>
    <n v="13828"/>
    <n v="21.02"/>
    <n v="13.83"/>
  </r>
  <r>
    <x v="1"/>
    <x v="15"/>
    <x v="17"/>
    <n v="3626"/>
    <x v="1389"/>
    <s v="median"/>
    <n v="1317"/>
    <n v="5"/>
    <m/>
    <m/>
    <n v="116238"/>
    <n v="94280"/>
    <n v="116.24"/>
    <n v="94.28"/>
  </r>
  <r>
    <x v="1"/>
    <x v="16"/>
    <x v="17"/>
    <n v="11359"/>
    <x v="1390"/>
    <s v="median"/>
    <n v="3055"/>
    <n v="6"/>
    <m/>
    <m/>
    <n v="116667"/>
    <n v="98076"/>
    <n v="116.67"/>
    <n v="98.08"/>
  </r>
  <r>
    <x v="2"/>
    <x v="0"/>
    <x v="17"/>
    <n v="7"/>
    <x v="419"/>
    <s v="median"/>
    <n v="5"/>
    <n v="35"/>
    <m/>
    <m/>
    <n v="3088"/>
    <n v="513"/>
    <n v="3.09"/>
    <n v="0.51"/>
  </r>
  <r>
    <x v="2"/>
    <x v="1"/>
    <x v="17"/>
    <n v="4748"/>
    <x v="1391"/>
    <s v="median"/>
    <n v="1640"/>
    <n v="19"/>
    <m/>
    <m/>
    <n v="14633"/>
    <n v="5575"/>
    <n v="14.63"/>
    <n v="5.58"/>
  </r>
  <r>
    <x v="2"/>
    <x v="2"/>
    <x v="17"/>
    <n v="7100"/>
    <x v="1392"/>
    <s v="median"/>
    <n v="3115"/>
    <n v="18"/>
    <m/>
    <m/>
    <n v="18263"/>
    <n v="5715"/>
    <n v="18.260000000000002"/>
    <n v="5.72"/>
  </r>
  <r>
    <x v="2"/>
    <x v="3"/>
    <x v="17"/>
    <n v="8515"/>
    <x v="1393"/>
    <s v="median"/>
    <n v="3717"/>
    <n v="4"/>
    <m/>
    <m/>
    <n v="87498"/>
    <n v="87681"/>
    <n v="87.5"/>
    <n v="87.68"/>
  </r>
  <r>
    <x v="2"/>
    <x v="4"/>
    <x v="17"/>
    <n v="82506"/>
    <x v="1394"/>
    <s v="median"/>
    <n v="28067"/>
    <n v="4"/>
    <m/>
    <m/>
    <n v="84118"/>
    <n v="83892"/>
    <n v="84.12"/>
    <n v="83.89"/>
  </r>
  <r>
    <x v="2"/>
    <x v="5"/>
    <x v="17"/>
    <n v="6992"/>
    <x v="1395"/>
    <s v="median"/>
    <n v="2635"/>
    <n v="4"/>
    <m/>
    <m/>
    <n v="92235"/>
    <n v="93191"/>
    <n v="92.24"/>
    <n v="93.19"/>
  </r>
  <r>
    <x v="2"/>
    <x v="6"/>
    <x v="17"/>
    <n v="30099"/>
    <x v="1396"/>
    <s v="median"/>
    <n v="11101"/>
    <n v="4"/>
    <m/>
    <m/>
    <n v="93674"/>
    <n v="92293"/>
    <n v="93.67"/>
    <n v="92.29"/>
  </r>
  <r>
    <x v="2"/>
    <x v="7"/>
    <x v="17"/>
    <n v="22423"/>
    <x v="1397"/>
    <s v="median"/>
    <n v="7816"/>
    <n v="3"/>
    <m/>
    <m/>
    <n v="91380"/>
    <n v="89928"/>
    <n v="91.38"/>
    <n v="89.93"/>
  </r>
  <r>
    <x v="2"/>
    <x v="8"/>
    <x v="17"/>
    <n v="12579"/>
    <x v="1398"/>
    <s v="median"/>
    <n v="4424"/>
    <n v="4"/>
    <m/>
    <m/>
    <n v="91692"/>
    <n v="89954"/>
    <n v="91.69"/>
    <n v="89.95"/>
  </r>
  <r>
    <x v="2"/>
    <x v="9"/>
    <x v="17"/>
    <n v="26473"/>
    <x v="1399"/>
    <s v="median"/>
    <n v="9741"/>
    <n v="5"/>
    <m/>
    <m/>
    <n v="92790"/>
    <n v="89542"/>
    <n v="92.79"/>
    <n v="89.54"/>
  </r>
  <r>
    <x v="2"/>
    <x v="10"/>
    <x v="17"/>
    <n v="728"/>
    <x v="1400"/>
    <s v="median"/>
    <n v="229"/>
    <n v="17"/>
    <m/>
    <m/>
    <n v="14545"/>
    <n v="5742"/>
    <n v="14.55"/>
    <n v="5.74"/>
  </r>
  <r>
    <x v="2"/>
    <x v="11"/>
    <x v="17"/>
    <n v="16554"/>
    <x v="1401"/>
    <s v="median"/>
    <n v="6458"/>
    <n v="20"/>
    <m/>
    <m/>
    <n v="14445"/>
    <n v="5439"/>
    <n v="14.45"/>
    <n v="5.44"/>
  </r>
  <r>
    <x v="2"/>
    <x v="12"/>
    <x v="17"/>
    <n v="842"/>
    <x v="986"/>
    <s v="median"/>
    <n v="254"/>
    <n v="19"/>
    <m/>
    <m/>
    <n v="14424"/>
    <n v="5627"/>
    <n v="14.42"/>
    <n v="5.63"/>
  </r>
  <r>
    <x v="2"/>
    <x v="13"/>
    <x v="17"/>
    <n v="2091"/>
    <x v="1402"/>
    <s v="median"/>
    <n v="785"/>
    <n v="7"/>
    <m/>
    <m/>
    <n v="41886"/>
    <n v="34175"/>
    <n v="41.89"/>
    <n v="34.18"/>
  </r>
  <r>
    <x v="2"/>
    <x v="14"/>
    <x v="17"/>
    <n v="1337"/>
    <x v="1403"/>
    <s v="median"/>
    <n v="518"/>
    <n v="4"/>
    <m/>
    <m/>
    <n v="86495"/>
    <n v="87927"/>
    <n v="86.5"/>
    <n v="87.93"/>
  </r>
  <r>
    <x v="2"/>
    <x v="15"/>
    <x v="17"/>
    <n v="16389"/>
    <x v="1404"/>
    <s v="median"/>
    <n v="6089"/>
    <n v="4"/>
    <m/>
    <m/>
    <n v="92588"/>
    <n v="93158"/>
    <n v="92.59"/>
    <n v="93.16"/>
  </r>
  <r>
    <x v="2"/>
    <x v="16"/>
    <x v="17"/>
    <n v="33692"/>
    <x v="1405"/>
    <s v="median"/>
    <n v="12497"/>
    <n v="4"/>
    <m/>
    <m/>
    <n v="93607"/>
    <n v="93096"/>
    <n v="93.61"/>
    <n v="93.1"/>
  </r>
  <r>
    <x v="3"/>
    <x v="0"/>
    <x v="17"/>
    <n v="23"/>
    <x v="402"/>
    <s v="median"/>
    <n v="8"/>
    <n v="17"/>
    <m/>
    <m/>
    <n v="50799"/>
    <n v="24715"/>
    <n v="50.8"/>
    <n v="24.72"/>
  </r>
  <r>
    <x v="3"/>
    <x v="1"/>
    <x v="17"/>
    <n v="5326"/>
    <x v="1406"/>
    <s v="median"/>
    <n v="1532"/>
    <n v="11"/>
    <m/>
    <m/>
    <n v="56292"/>
    <n v="10210"/>
    <n v="56.29"/>
    <n v="10.210000000000001"/>
  </r>
  <r>
    <x v="3"/>
    <x v="2"/>
    <x v="17"/>
    <n v="6604"/>
    <x v="1407"/>
    <s v="median"/>
    <n v="2273"/>
    <n v="11"/>
    <m/>
    <m/>
    <n v="60472"/>
    <n v="10478"/>
    <n v="60.47"/>
    <n v="10.48"/>
  </r>
  <r>
    <x v="3"/>
    <x v="3"/>
    <x v="17"/>
    <n v="3676"/>
    <x v="1408"/>
    <s v="median"/>
    <n v="1292"/>
    <n v="11"/>
    <m/>
    <m/>
    <n v="65058"/>
    <n v="10735"/>
    <n v="65.06"/>
    <n v="10.74"/>
  </r>
  <r>
    <x v="3"/>
    <x v="4"/>
    <x v="17"/>
    <n v="113893"/>
    <x v="1409"/>
    <s v="median"/>
    <n v="39946"/>
    <n v="11"/>
    <m/>
    <m/>
    <n v="59950"/>
    <n v="10918"/>
    <n v="59.95"/>
    <n v="10.92"/>
  </r>
  <r>
    <x v="3"/>
    <x v="5"/>
    <x v="17"/>
    <n v="9278"/>
    <x v="1410"/>
    <s v="median"/>
    <n v="3464"/>
    <n v="11"/>
    <m/>
    <m/>
    <n v="68057"/>
    <n v="10823"/>
    <n v="68.06"/>
    <n v="10.82"/>
  </r>
  <r>
    <x v="3"/>
    <x v="6"/>
    <x v="17"/>
    <n v="111210"/>
    <x v="1411"/>
    <s v="median"/>
    <n v="36060"/>
    <n v="11"/>
    <m/>
    <m/>
    <n v="64933"/>
    <n v="10761"/>
    <n v="64.930000000000007"/>
    <n v="10.76"/>
  </r>
  <r>
    <x v="3"/>
    <x v="7"/>
    <x v="17"/>
    <n v="32312"/>
    <x v="1412"/>
    <s v="median"/>
    <n v="11179"/>
    <n v="11"/>
    <m/>
    <m/>
    <n v="64831"/>
    <n v="10689"/>
    <n v="64.83"/>
    <n v="10.69"/>
  </r>
  <r>
    <x v="3"/>
    <x v="8"/>
    <x v="17"/>
    <n v="40127"/>
    <x v="1413"/>
    <s v="median"/>
    <n v="14875"/>
    <n v="11"/>
    <m/>
    <m/>
    <n v="64536"/>
    <n v="10755"/>
    <n v="64.540000000000006"/>
    <n v="10.76"/>
  </r>
  <r>
    <x v="3"/>
    <x v="9"/>
    <x v="17"/>
    <n v="51856"/>
    <x v="1414"/>
    <s v="median"/>
    <n v="17720"/>
    <n v="12"/>
    <m/>
    <m/>
    <n v="63095"/>
    <n v="10560"/>
    <n v="63.1"/>
    <n v="10.56"/>
  </r>
  <r>
    <x v="3"/>
    <x v="10"/>
    <x v="17"/>
    <n v="7607"/>
    <x v="1415"/>
    <s v="median"/>
    <n v="2102"/>
    <n v="12"/>
    <m/>
    <m/>
    <n v="52353"/>
    <n v="9920"/>
    <n v="52.35"/>
    <n v="9.92"/>
  </r>
  <r>
    <x v="3"/>
    <x v="11"/>
    <x v="17"/>
    <n v="29363"/>
    <x v="1416"/>
    <s v="median"/>
    <n v="10811"/>
    <n v="11"/>
    <m/>
    <m/>
    <n v="64860"/>
    <n v="10661"/>
    <n v="64.86"/>
    <n v="10.66"/>
  </r>
  <r>
    <x v="3"/>
    <x v="12"/>
    <x v="17"/>
    <n v="2536"/>
    <x v="1417"/>
    <s v="median"/>
    <n v="673"/>
    <n v="12"/>
    <m/>
    <m/>
    <n v="50035"/>
    <n v="10028"/>
    <n v="50.04"/>
    <n v="10.029999999999999"/>
  </r>
  <r>
    <x v="3"/>
    <x v="13"/>
    <x v="17"/>
    <n v="12692"/>
    <x v="1418"/>
    <s v="median"/>
    <n v="3962"/>
    <n v="11"/>
    <m/>
    <m/>
    <n v="61977"/>
    <n v="10560"/>
    <n v="61.98"/>
    <n v="10.56"/>
  </r>
  <r>
    <x v="3"/>
    <x v="14"/>
    <x v="17"/>
    <n v="1906"/>
    <x v="1335"/>
    <s v="median"/>
    <n v="645"/>
    <n v="11"/>
    <m/>
    <m/>
    <n v="55059"/>
    <n v="10660"/>
    <n v="55.06"/>
    <n v="10.66"/>
  </r>
  <r>
    <x v="3"/>
    <x v="15"/>
    <x v="17"/>
    <n v="12563"/>
    <x v="1419"/>
    <s v="median"/>
    <n v="4917"/>
    <n v="11"/>
    <m/>
    <m/>
    <n v="77219"/>
    <n v="10936"/>
    <n v="77.22"/>
    <n v="10.94"/>
  </r>
  <r>
    <x v="3"/>
    <x v="16"/>
    <x v="17"/>
    <n v="19750"/>
    <x v="1420"/>
    <s v="median"/>
    <n v="6349"/>
    <n v="11"/>
    <m/>
    <m/>
    <n v="69499"/>
    <n v="10817"/>
    <n v="69.5"/>
    <n v="10.82"/>
  </r>
  <r>
    <x v="4"/>
    <x v="1"/>
    <x v="17"/>
    <n v="1322"/>
    <x v="1421"/>
    <s v="median"/>
    <n v="344"/>
    <n v="10"/>
    <m/>
    <m/>
    <n v="55236"/>
    <n v="10263"/>
    <n v="55.24"/>
    <n v="10.26"/>
  </r>
  <r>
    <x v="4"/>
    <x v="2"/>
    <x v="17"/>
    <n v="1804"/>
    <x v="878"/>
    <s v="median"/>
    <n v="652"/>
    <n v="11"/>
    <m/>
    <m/>
    <n v="62226"/>
    <n v="10322"/>
    <n v="62.23"/>
    <n v="10.32"/>
  </r>
  <r>
    <x v="4"/>
    <x v="3"/>
    <x v="17"/>
    <n v="1322"/>
    <x v="1422"/>
    <s v="median"/>
    <n v="469"/>
    <n v="11"/>
    <m/>
    <m/>
    <n v="60097"/>
    <n v="10212"/>
    <n v="60.1"/>
    <n v="10.210000000000001"/>
  </r>
  <r>
    <x v="4"/>
    <x v="4"/>
    <x v="17"/>
    <n v="17668"/>
    <x v="1423"/>
    <s v="median"/>
    <n v="6129"/>
    <n v="10"/>
    <m/>
    <m/>
    <n v="44164"/>
    <n v="10488"/>
    <n v="44.16"/>
    <n v="10.49"/>
  </r>
  <r>
    <x v="4"/>
    <x v="5"/>
    <x v="17"/>
    <n v="229"/>
    <x v="1424"/>
    <s v="median"/>
    <n v="110"/>
    <n v="11"/>
    <m/>
    <m/>
    <n v="41149"/>
    <n v="10190"/>
    <n v="41.15"/>
    <n v="10.19"/>
  </r>
  <r>
    <x v="4"/>
    <x v="6"/>
    <x v="17"/>
    <n v="7292"/>
    <x v="1425"/>
    <s v="median"/>
    <n v="2093"/>
    <n v="11"/>
    <m/>
    <m/>
    <n v="55059"/>
    <n v="10250"/>
    <n v="55.06"/>
    <n v="10.25"/>
  </r>
  <r>
    <x v="4"/>
    <x v="7"/>
    <x v="17"/>
    <n v="6181"/>
    <x v="1426"/>
    <s v="median"/>
    <n v="2068"/>
    <n v="10"/>
    <m/>
    <m/>
    <n v="56124"/>
    <n v="10315"/>
    <n v="56.12"/>
    <n v="10.32"/>
  </r>
  <r>
    <x v="4"/>
    <x v="8"/>
    <x v="17"/>
    <n v="1012"/>
    <x v="1427"/>
    <s v="median"/>
    <n v="354"/>
    <n v="10"/>
    <m/>
    <m/>
    <n v="55480"/>
    <n v="9909"/>
    <n v="55.48"/>
    <n v="9.91"/>
  </r>
  <r>
    <x v="4"/>
    <x v="9"/>
    <x v="17"/>
    <n v="10491"/>
    <x v="1428"/>
    <s v="median"/>
    <n v="3478"/>
    <n v="10"/>
    <m/>
    <m/>
    <n v="57287"/>
    <n v="10104"/>
    <n v="57.29"/>
    <n v="10.1"/>
  </r>
  <r>
    <x v="4"/>
    <x v="10"/>
    <x v="17"/>
    <n v="7553"/>
    <x v="1429"/>
    <s v="median"/>
    <n v="2484"/>
    <n v="10"/>
    <m/>
    <m/>
    <n v="55073"/>
    <n v="9647"/>
    <n v="55.07"/>
    <n v="9.65"/>
  </r>
  <r>
    <x v="4"/>
    <x v="11"/>
    <x v="17"/>
    <n v="420"/>
    <x v="281"/>
    <s v="median"/>
    <n v="145"/>
    <n v="10"/>
    <m/>
    <m/>
    <n v="58300"/>
    <n v="10229"/>
    <n v="58.3"/>
    <n v="10.23"/>
  </r>
  <r>
    <x v="4"/>
    <x v="12"/>
    <x v="17"/>
    <n v="10"/>
    <x v="85"/>
    <s v="median"/>
    <n v="2"/>
    <n v="40"/>
    <m/>
    <m/>
    <n v="5076"/>
    <n v="3644"/>
    <n v="5.08"/>
    <n v="3.64"/>
  </r>
  <r>
    <x v="4"/>
    <x v="13"/>
    <x v="17"/>
    <n v="275"/>
    <x v="943"/>
    <s v="median"/>
    <n v="113"/>
    <n v="11"/>
    <m/>
    <m/>
    <n v="62795"/>
    <n v="10029"/>
    <n v="62.8"/>
    <n v="10.029999999999999"/>
  </r>
  <r>
    <x v="4"/>
    <x v="14"/>
    <x v="17"/>
    <n v="79"/>
    <x v="1430"/>
    <s v="median"/>
    <n v="42"/>
    <n v="11"/>
    <m/>
    <m/>
    <n v="40589"/>
    <n v="12575"/>
    <n v="40.590000000000003"/>
    <n v="12.58"/>
  </r>
  <r>
    <x v="4"/>
    <x v="15"/>
    <x v="17"/>
    <n v="184"/>
    <x v="1431"/>
    <s v="median"/>
    <n v="103"/>
    <n v="6"/>
    <m/>
    <m/>
    <n v="29385"/>
    <n v="16868"/>
    <n v="29.39"/>
    <n v="16.87"/>
  </r>
  <r>
    <x v="4"/>
    <x v="16"/>
    <x v="17"/>
    <n v="987"/>
    <x v="992"/>
    <s v="median"/>
    <n v="355"/>
    <n v="10"/>
    <m/>
    <m/>
    <n v="59999"/>
    <n v="10272"/>
    <n v="60"/>
    <n v="10.27"/>
  </r>
  <r>
    <x v="1"/>
    <x v="0"/>
    <x v="18"/>
    <n v="2"/>
    <x v="0"/>
    <s v="median"/>
    <n v="1"/>
    <n v="28"/>
    <m/>
    <m/>
    <n v="21933"/>
    <n v="26529"/>
    <n v="21.93"/>
    <n v="26.53"/>
  </r>
  <r>
    <x v="1"/>
    <x v="1"/>
    <x v="18"/>
    <n v="703"/>
    <x v="1432"/>
    <s v="median"/>
    <n v="297"/>
    <n v="12"/>
    <m/>
    <m/>
    <n v="18300"/>
    <n v="4176"/>
    <n v="18.3"/>
    <n v="4.18"/>
  </r>
  <r>
    <x v="1"/>
    <x v="2"/>
    <x v="18"/>
    <n v="1791"/>
    <x v="1433"/>
    <s v="median"/>
    <n v="629"/>
    <n v="30"/>
    <m/>
    <m/>
    <n v="7243"/>
    <n v="747"/>
    <n v="7.24"/>
    <n v="0.75"/>
  </r>
  <r>
    <x v="1"/>
    <x v="3"/>
    <x v="18"/>
    <n v="4639"/>
    <x v="1434"/>
    <s v="median"/>
    <n v="1582"/>
    <n v="5"/>
    <m/>
    <m/>
    <n v="117988"/>
    <n v="113320"/>
    <n v="117.99"/>
    <n v="113.32"/>
  </r>
  <r>
    <x v="1"/>
    <x v="4"/>
    <x v="18"/>
    <n v="26174"/>
    <x v="1435"/>
    <s v="median"/>
    <n v="8761"/>
    <n v="7"/>
    <m/>
    <m/>
    <n v="92164"/>
    <n v="73381"/>
    <n v="92.16"/>
    <n v="73.38"/>
  </r>
  <r>
    <x v="1"/>
    <x v="5"/>
    <x v="18"/>
    <n v="2166"/>
    <x v="948"/>
    <s v="median"/>
    <n v="705"/>
    <n v="5"/>
    <m/>
    <m/>
    <n v="162246"/>
    <n v="128629"/>
    <n v="162.25"/>
    <n v="128.63"/>
  </r>
  <r>
    <x v="1"/>
    <x v="6"/>
    <x v="18"/>
    <n v="29378"/>
    <x v="1436"/>
    <s v="median"/>
    <n v="9776"/>
    <n v="6"/>
    <m/>
    <m/>
    <n v="129455"/>
    <n v="103650"/>
    <n v="129.46"/>
    <n v="103.65"/>
  </r>
  <r>
    <x v="1"/>
    <x v="7"/>
    <x v="18"/>
    <n v="17981"/>
    <x v="79"/>
    <s v="median"/>
    <n v="6205"/>
    <n v="6"/>
    <m/>
    <m/>
    <n v="125092"/>
    <n v="113375"/>
    <n v="125.09"/>
    <n v="113.38"/>
  </r>
  <r>
    <x v="1"/>
    <x v="8"/>
    <x v="18"/>
    <n v="2282"/>
    <x v="1437"/>
    <s v="median"/>
    <n v="835"/>
    <n v="7"/>
    <m/>
    <m/>
    <n v="92931"/>
    <n v="73928"/>
    <n v="92.93"/>
    <n v="73.930000000000007"/>
  </r>
  <r>
    <x v="1"/>
    <x v="9"/>
    <x v="18"/>
    <n v="5467"/>
    <x v="656"/>
    <s v="median"/>
    <n v="1566"/>
    <n v="7"/>
    <m/>
    <m/>
    <n v="102240"/>
    <n v="90505"/>
    <n v="102.24"/>
    <n v="90.51"/>
  </r>
  <r>
    <x v="1"/>
    <x v="10"/>
    <x v="18"/>
    <n v="861"/>
    <x v="1427"/>
    <s v="median"/>
    <n v="354"/>
    <n v="19"/>
    <m/>
    <m/>
    <n v="10068"/>
    <n v="1000"/>
    <n v="10.07"/>
    <n v="1"/>
  </r>
  <r>
    <x v="1"/>
    <x v="11"/>
    <x v="18"/>
    <n v="221"/>
    <x v="993"/>
    <s v="median"/>
    <n v="98"/>
    <n v="21"/>
    <m/>
    <m/>
    <n v="9890"/>
    <n v="993"/>
    <n v="9.89"/>
    <n v="0.99"/>
  </r>
  <r>
    <x v="1"/>
    <x v="12"/>
    <x v="18"/>
    <n v="158"/>
    <x v="618"/>
    <s v="median"/>
    <n v="68"/>
    <n v="23"/>
    <m/>
    <m/>
    <n v="8827"/>
    <n v="894"/>
    <n v="8.83"/>
    <n v="0.89"/>
  </r>
  <r>
    <x v="1"/>
    <x v="13"/>
    <x v="18"/>
    <n v="559"/>
    <x v="1438"/>
    <s v="median"/>
    <n v="207"/>
    <n v="17"/>
    <m/>
    <m/>
    <n v="10341"/>
    <n v="1018"/>
    <n v="10.34"/>
    <n v="1.02"/>
  </r>
  <r>
    <x v="1"/>
    <x v="14"/>
    <x v="18"/>
    <n v="181"/>
    <x v="1214"/>
    <s v="median"/>
    <n v="88"/>
    <n v="17"/>
    <m/>
    <m/>
    <n v="10589"/>
    <n v="887"/>
    <n v="10.59"/>
    <n v="0.89"/>
  </r>
  <r>
    <x v="1"/>
    <x v="15"/>
    <x v="18"/>
    <n v="3267"/>
    <x v="1439"/>
    <s v="median"/>
    <n v="1299"/>
    <n v="5"/>
    <m/>
    <m/>
    <n v="147341"/>
    <n v="116176"/>
    <n v="147.34"/>
    <n v="116.18"/>
  </r>
  <r>
    <x v="1"/>
    <x v="16"/>
    <x v="18"/>
    <n v="13194"/>
    <x v="1440"/>
    <s v="median"/>
    <n v="3355"/>
    <n v="6"/>
    <m/>
    <m/>
    <n v="154694"/>
    <n v="115545"/>
    <n v="154.69"/>
    <n v="115.55"/>
  </r>
  <r>
    <x v="2"/>
    <x v="0"/>
    <x v="18"/>
    <n v="3"/>
    <x v="85"/>
    <s v="median"/>
    <n v="2"/>
    <n v="162"/>
    <m/>
    <m/>
    <n v="4646"/>
    <n v="1820"/>
    <n v="4.6500000000000004"/>
    <n v="1.82"/>
  </r>
  <r>
    <x v="2"/>
    <x v="1"/>
    <x v="18"/>
    <n v="4044"/>
    <x v="1441"/>
    <s v="median"/>
    <n v="1287"/>
    <n v="19"/>
    <m/>
    <m/>
    <n v="15348"/>
    <n v="5608"/>
    <n v="15.35"/>
    <n v="5.61"/>
  </r>
  <r>
    <x v="2"/>
    <x v="2"/>
    <x v="18"/>
    <n v="8999"/>
    <x v="1442"/>
    <s v="median"/>
    <n v="3715"/>
    <n v="19"/>
    <m/>
    <m/>
    <n v="20028"/>
    <n v="5714"/>
    <n v="20.03"/>
    <n v="5.71"/>
  </r>
  <r>
    <x v="2"/>
    <x v="3"/>
    <x v="18"/>
    <n v="9193"/>
    <x v="1443"/>
    <s v="median"/>
    <n v="3980"/>
    <n v="5"/>
    <m/>
    <m/>
    <n v="86508"/>
    <n v="84179"/>
    <n v="86.51"/>
    <n v="84.18"/>
  </r>
  <r>
    <x v="2"/>
    <x v="4"/>
    <x v="18"/>
    <n v="91018"/>
    <x v="1444"/>
    <s v="median"/>
    <n v="30730"/>
    <n v="4"/>
    <m/>
    <m/>
    <n v="84492"/>
    <n v="81579"/>
    <n v="84.49"/>
    <n v="81.58"/>
  </r>
  <r>
    <x v="2"/>
    <x v="5"/>
    <x v="18"/>
    <n v="6742"/>
    <x v="1445"/>
    <s v="median"/>
    <n v="2534"/>
    <n v="4"/>
    <m/>
    <m/>
    <n v="94167"/>
    <n v="93811"/>
    <n v="94.17"/>
    <n v="93.81"/>
  </r>
  <r>
    <x v="2"/>
    <x v="6"/>
    <x v="18"/>
    <n v="33788"/>
    <x v="1446"/>
    <s v="median"/>
    <n v="11889"/>
    <n v="5"/>
    <m/>
    <m/>
    <n v="94479"/>
    <n v="93701"/>
    <n v="94.48"/>
    <n v="93.7"/>
  </r>
  <r>
    <x v="2"/>
    <x v="7"/>
    <x v="18"/>
    <n v="21877"/>
    <x v="11"/>
    <s v="median"/>
    <n v="8151"/>
    <n v="3"/>
    <m/>
    <m/>
    <n v="92800"/>
    <n v="93946"/>
    <n v="92.8"/>
    <n v="93.95"/>
  </r>
  <r>
    <x v="2"/>
    <x v="8"/>
    <x v="18"/>
    <n v="14227"/>
    <x v="1447"/>
    <s v="median"/>
    <n v="5327"/>
    <n v="4"/>
    <m/>
    <m/>
    <n v="92628"/>
    <n v="93684"/>
    <n v="92.63"/>
    <n v="93.68"/>
  </r>
  <r>
    <x v="2"/>
    <x v="9"/>
    <x v="18"/>
    <n v="30019"/>
    <x v="1448"/>
    <s v="median"/>
    <n v="10305"/>
    <n v="5"/>
    <m/>
    <m/>
    <n v="93243"/>
    <n v="89881"/>
    <n v="93.24"/>
    <n v="89.88"/>
  </r>
  <r>
    <x v="2"/>
    <x v="10"/>
    <x v="18"/>
    <n v="629"/>
    <x v="1386"/>
    <s v="median"/>
    <n v="211"/>
    <n v="18"/>
    <m/>
    <m/>
    <n v="13332"/>
    <n v="4775"/>
    <n v="13.33"/>
    <n v="4.78"/>
  </r>
  <r>
    <x v="2"/>
    <x v="11"/>
    <x v="18"/>
    <n v="21023"/>
    <x v="1449"/>
    <s v="median"/>
    <n v="7585"/>
    <n v="20"/>
    <m/>
    <m/>
    <n v="14832"/>
    <n v="5439"/>
    <n v="14.83"/>
    <n v="5.44"/>
  </r>
  <r>
    <x v="2"/>
    <x v="12"/>
    <x v="18"/>
    <n v="1210"/>
    <x v="1450"/>
    <s v="median"/>
    <n v="332"/>
    <n v="19"/>
    <m/>
    <m/>
    <n v="12725"/>
    <n v="5734"/>
    <n v="12.73"/>
    <n v="5.73"/>
  </r>
  <r>
    <x v="2"/>
    <x v="13"/>
    <x v="18"/>
    <n v="1993"/>
    <x v="1451"/>
    <s v="median"/>
    <n v="693"/>
    <n v="8"/>
    <m/>
    <m/>
    <n v="44448"/>
    <n v="35902"/>
    <n v="44.45"/>
    <n v="35.9"/>
  </r>
  <r>
    <x v="2"/>
    <x v="14"/>
    <x v="18"/>
    <n v="1237"/>
    <x v="1452"/>
    <s v="median"/>
    <n v="471"/>
    <n v="4"/>
    <m/>
    <m/>
    <n v="91737"/>
    <n v="91798"/>
    <n v="91.74"/>
    <n v="91.8"/>
  </r>
  <r>
    <x v="2"/>
    <x v="15"/>
    <x v="18"/>
    <n v="18496"/>
    <x v="1453"/>
    <s v="median"/>
    <n v="6769"/>
    <n v="4"/>
    <m/>
    <m/>
    <n v="93321"/>
    <n v="93671"/>
    <n v="93.32"/>
    <n v="93.67"/>
  </r>
  <r>
    <x v="2"/>
    <x v="16"/>
    <x v="18"/>
    <n v="36048"/>
    <x v="1454"/>
    <s v="median"/>
    <n v="12935"/>
    <n v="4"/>
    <m/>
    <m/>
    <n v="94510"/>
    <n v="93811"/>
    <n v="94.51"/>
    <n v="93.81"/>
  </r>
  <r>
    <x v="3"/>
    <x v="0"/>
    <x v="18"/>
    <n v="21"/>
    <x v="1164"/>
    <s v="median"/>
    <n v="12"/>
    <n v="15"/>
    <m/>
    <m/>
    <n v="53778"/>
    <n v="44122"/>
    <n v="53.78"/>
    <n v="44.12"/>
  </r>
  <r>
    <x v="3"/>
    <x v="1"/>
    <x v="18"/>
    <n v="5842"/>
    <x v="644"/>
    <s v="median"/>
    <n v="1962"/>
    <n v="11"/>
    <m/>
    <m/>
    <n v="59657"/>
    <n v="10843"/>
    <n v="59.66"/>
    <n v="10.84"/>
  </r>
  <r>
    <x v="3"/>
    <x v="2"/>
    <x v="18"/>
    <n v="6136"/>
    <x v="1455"/>
    <s v="median"/>
    <n v="2103"/>
    <n v="11"/>
    <m/>
    <m/>
    <n v="59954"/>
    <n v="10915"/>
    <n v="59.95"/>
    <n v="10.92"/>
  </r>
  <r>
    <x v="3"/>
    <x v="3"/>
    <x v="18"/>
    <n v="3375"/>
    <x v="1456"/>
    <s v="median"/>
    <n v="1181"/>
    <n v="11"/>
    <m/>
    <m/>
    <n v="56659"/>
    <n v="10966"/>
    <n v="56.66"/>
    <n v="10.97"/>
  </r>
  <r>
    <x v="3"/>
    <x v="4"/>
    <x v="18"/>
    <n v="122413"/>
    <x v="1457"/>
    <s v="median"/>
    <n v="41897"/>
    <n v="11"/>
    <m/>
    <m/>
    <n v="57619"/>
    <n v="12494"/>
    <n v="57.62"/>
    <n v="12.49"/>
  </r>
  <r>
    <x v="3"/>
    <x v="5"/>
    <x v="18"/>
    <n v="9609"/>
    <x v="1458"/>
    <s v="median"/>
    <n v="3697"/>
    <n v="11"/>
    <m/>
    <m/>
    <n v="69027"/>
    <n v="11037"/>
    <n v="69.03"/>
    <n v="11.04"/>
  </r>
  <r>
    <x v="3"/>
    <x v="6"/>
    <x v="18"/>
    <n v="127151"/>
    <x v="1459"/>
    <s v="median"/>
    <n v="36279"/>
    <n v="11"/>
    <m/>
    <m/>
    <n v="63196"/>
    <n v="11029"/>
    <n v="63.2"/>
    <n v="11.03"/>
  </r>
  <r>
    <x v="3"/>
    <x v="7"/>
    <x v="18"/>
    <n v="30681"/>
    <x v="1460"/>
    <s v="median"/>
    <n v="10501"/>
    <n v="11"/>
    <m/>
    <m/>
    <n v="66487"/>
    <n v="10972"/>
    <n v="66.489999999999995"/>
    <n v="10.97"/>
  </r>
  <r>
    <x v="3"/>
    <x v="8"/>
    <x v="18"/>
    <n v="52483"/>
    <x v="1461"/>
    <s v="median"/>
    <n v="18642"/>
    <n v="11"/>
    <m/>
    <m/>
    <n v="65867"/>
    <n v="10971"/>
    <n v="65.87"/>
    <n v="10.97"/>
  </r>
  <r>
    <x v="3"/>
    <x v="9"/>
    <x v="18"/>
    <n v="31535"/>
    <x v="1462"/>
    <s v="median"/>
    <n v="10222"/>
    <n v="11"/>
    <m/>
    <m/>
    <n v="64782"/>
    <n v="10924"/>
    <n v="64.78"/>
    <n v="10.92"/>
  </r>
  <r>
    <x v="3"/>
    <x v="10"/>
    <x v="18"/>
    <n v="7300"/>
    <x v="1463"/>
    <s v="median"/>
    <n v="2122"/>
    <n v="12"/>
    <m/>
    <m/>
    <n v="48424"/>
    <n v="10671"/>
    <n v="48.42"/>
    <n v="10.67"/>
  </r>
  <r>
    <x v="3"/>
    <x v="11"/>
    <x v="18"/>
    <n v="25489"/>
    <x v="1464"/>
    <s v="median"/>
    <n v="9619"/>
    <n v="11"/>
    <m/>
    <m/>
    <n v="65444"/>
    <n v="10927"/>
    <n v="65.44"/>
    <n v="10.93"/>
  </r>
  <r>
    <x v="3"/>
    <x v="12"/>
    <x v="18"/>
    <n v="2116"/>
    <x v="1465"/>
    <s v="median"/>
    <n v="612"/>
    <n v="11"/>
    <m/>
    <m/>
    <n v="55141"/>
    <n v="10873"/>
    <n v="55.14"/>
    <n v="10.87"/>
  </r>
  <r>
    <x v="3"/>
    <x v="13"/>
    <x v="18"/>
    <n v="13200"/>
    <x v="1466"/>
    <s v="median"/>
    <n v="4434"/>
    <n v="11"/>
    <m/>
    <m/>
    <n v="64537"/>
    <n v="10919"/>
    <n v="64.540000000000006"/>
    <n v="10.92"/>
  </r>
  <r>
    <x v="3"/>
    <x v="14"/>
    <x v="18"/>
    <n v="2098"/>
    <x v="1467"/>
    <s v="median"/>
    <n v="716"/>
    <n v="11"/>
    <m/>
    <m/>
    <n v="55554"/>
    <n v="10989"/>
    <n v="55.55"/>
    <n v="10.99"/>
  </r>
  <r>
    <x v="3"/>
    <x v="15"/>
    <x v="18"/>
    <n v="13129"/>
    <x v="1468"/>
    <s v="median"/>
    <n v="5118"/>
    <n v="11"/>
    <m/>
    <m/>
    <n v="77826"/>
    <n v="12412"/>
    <n v="77.83"/>
    <n v="12.41"/>
  </r>
  <r>
    <x v="3"/>
    <x v="16"/>
    <x v="18"/>
    <n v="18762"/>
    <x v="1469"/>
    <s v="median"/>
    <n v="6035"/>
    <n v="11"/>
    <m/>
    <m/>
    <n v="71227"/>
    <n v="11002"/>
    <n v="71.23"/>
    <n v="11"/>
  </r>
  <r>
    <x v="4"/>
    <x v="1"/>
    <x v="18"/>
    <n v="1040"/>
    <x v="1163"/>
    <s v="median"/>
    <n v="296"/>
    <n v="10"/>
    <m/>
    <m/>
    <n v="57466"/>
    <n v="10406"/>
    <n v="57.47"/>
    <n v="10.41"/>
  </r>
  <r>
    <x v="4"/>
    <x v="2"/>
    <x v="18"/>
    <n v="1747"/>
    <x v="1470"/>
    <s v="median"/>
    <n v="648"/>
    <n v="11"/>
    <m/>
    <m/>
    <n v="64389"/>
    <n v="10453"/>
    <n v="64.39"/>
    <n v="10.45"/>
  </r>
  <r>
    <x v="4"/>
    <x v="3"/>
    <x v="18"/>
    <n v="1316"/>
    <x v="854"/>
    <s v="median"/>
    <n v="429"/>
    <n v="11"/>
    <m/>
    <m/>
    <n v="66977"/>
    <n v="10486"/>
    <n v="66.98"/>
    <n v="10.49"/>
  </r>
  <r>
    <x v="4"/>
    <x v="4"/>
    <x v="18"/>
    <n v="17929"/>
    <x v="1471"/>
    <s v="median"/>
    <n v="6639"/>
    <n v="10"/>
    <m/>
    <m/>
    <n v="48830"/>
    <n v="10837"/>
    <n v="48.83"/>
    <n v="10.84"/>
  </r>
  <r>
    <x v="4"/>
    <x v="5"/>
    <x v="18"/>
    <n v="301"/>
    <x v="612"/>
    <s v="median"/>
    <n v="114"/>
    <n v="9"/>
    <m/>
    <m/>
    <n v="45429"/>
    <n v="10552"/>
    <n v="45.43"/>
    <n v="10.55"/>
  </r>
  <r>
    <x v="4"/>
    <x v="6"/>
    <x v="18"/>
    <n v="5541"/>
    <x v="1472"/>
    <s v="median"/>
    <n v="1911"/>
    <n v="10"/>
    <m/>
    <m/>
    <n v="62482"/>
    <n v="10525"/>
    <n v="62.48"/>
    <n v="10.53"/>
  </r>
  <r>
    <x v="4"/>
    <x v="7"/>
    <x v="18"/>
    <n v="5500"/>
    <x v="1473"/>
    <s v="median"/>
    <n v="1964"/>
    <n v="10"/>
    <m/>
    <m/>
    <n v="61036"/>
    <n v="10471"/>
    <n v="61.04"/>
    <n v="10.47"/>
  </r>
  <r>
    <x v="4"/>
    <x v="8"/>
    <x v="18"/>
    <n v="908"/>
    <x v="1432"/>
    <s v="median"/>
    <n v="297"/>
    <n v="9"/>
    <m/>
    <m/>
    <n v="62473"/>
    <n v="10329"/>
    <n v="62.47"/>
    <n v="10.33"/>
  </r>
  <r>
    <x v="4"/>
    <x v="9"/>
    <x v="18"/>
    <n v="9351"/>
    <x v="1474"/>
    <s v="median"/>
    <n v="3127"/>
    <n v="10"/>
    <m/>
    <m/>
    <n v="62688"/>
    <n v="10538"/>
    <n v="62.69"/>
    <n v="10.54"/>
  </r>
  <r>
    <x v="4"/>
    <x v="10"/>
    <x v="18"/>
    <n v="6968"/>
    <x v="1475"/>
    <s v="median"/>
    <n v="2139"/>
    <n v="10"/>
    <m/>
    <m/>
    <n v="61598"/>
    <n v="10289"/>
    <n v="61.6"/>
    <n v="10.29"/>
  </r>
  <r>
    <x v="4"/>
    <x v="11"/>
    <x v="18"/>
    <n v="259"/>
    <x v="1431"/>
    <s v="median"/>
    <n v="103"/>
    <n v="10"/>
    <m/>
    <m/>
    <n v="59187"/>
    <n v="10281"/>
    <n v="59.19"/>
    <n v="10.28"/>
  </r>
  <r>
    <x v="4"/>
    <x v="12"/>
    <x v="18"/>
    <n v="19"/>
    <x v="450"/>
    <s v="median"/>
    <n v="4"/>
    <n v="13"/>
    <m/>
    <m/>
    <n v="9138"/>
    <n v="3661"/>
    <n v="9.14"/>
    <n v="3.66"/>
  </r>
  <r>
    <x v="4"/>
    <x v="13"/>
    <x v="18"/>
    <n v="255"/>
    <x v="1476"/>
    <s v="median"/>
    <n v="94"/>
    <n v="10"/>
    <m/>
    <m/>
    <n v="63999"/>
    <n v="10483"/>
    <n v="64"/>
    <n v="10.48"/>
  </r>
  <r>
    <x v="4"/>
    <x v="14"/>
    <x v="18"/>
    <n v="59"/>
    <x v="301"/>
    <s v="median"/>
    <n v="30"/>
    <n v="10"/>
    <m/>
    <m/>
    <n v="46930"/>
    <n v="18209"/>
    <n v="46.93"/>
    <n v="18.21"/>
  </r>
  <r>
    <x v="4"/>
    <x v="15"/>
    <x v="18"/>
    <n v="225"/>
    <x v="1477"/>
    <s v="median"/>
    <n v="112"/>
    <n v="5"/>
    <m/>
    <m/>
    <n v="32858"/>
    <n v="16940"/>
    <n v="32.86"/>
    <n v="16.940000000000001"/>
  </r>
  <r>
    <x v="4"/>
    <x v="16"/>
    <x v="18"/>
    <n v="1045"/>
    <x v="1478"/>
    <s v="median"/>
    <n v="384"/>
    <n v="10"/>
    <m/>
    <m/>
    <n v="64664"/>
    <n v="10545"/>
    <n v="64.66"/>
    <n v="10.55"/>
  </r>
  <r>
    <x v="1"/>
    <x v="0"/>
    <x v="19"/>
    <n v="35"/>
    <x v="1150"/>
    <s v="median"/>
    <n v="6"/>
    <n v="36"/>
    <m/>
    <m/>
    <n v="11234"/>
    <n v="979"/>
    <n v="11.23"/>
    <n v="0.98"/>
  </r>
  <r>
    <x v="1"/>
    <x v="1"/>
    <x v="19"/>
    <n v="157"/>
    <x v="280"/>
    <s v="median"/>
    <n v="33"/>
    <n v="13"/>
    <m/>
    <m/>
    <n v="10276"/>
    <n v="3888"/>
    <n v="10.28"/>
    <n v="3.89"/>
  </r>
  <r>
    <x v="1"/>
    <x v="2"/>
    <x v="19"/>
    <n v="1450"/>
    <x v="1151"/>
    <s v="median"/>
    <n v="489"/>
    <n v="30"/>
    <m/>
    <m/>
    <n v="6904"/>
    <n v="754"/>
    <n v="6.9"/>
    <n v="0.75"/>
  </r>
  <r>
    <x v="1"/>
    <x v="3"/>
    <x v="19"/>
    <n v="4153"/>
    <x v="1479"/>
    <s v="median"/>
    <n v="1408"/>
    <n v="5"/>
    <n v="8.9167000000000005"/>
    <n v="1.5375000000000001"/>
    <n v="164471"/>
    <n v="157857"/>
    <n v="164.47"/>
    <n v="157.86000000000001"/>
  </r>
  <r>
    <x v="1"/>
    <x v="4"/>
    <x v="19"/>
    <n v="20991"/>
    <x v="1480"/>
    <s v="median"/>
    <n v="7560"/>
    <n v="7"/>
    <n v="7.6230000000000002"/>
    <n v="1.4021999999999999"/>
    <n v="94529"/>
    <n v="93625"/>
    <n v="94.53"/>
    <n v="93.63"/>
  </r>
  <r>
    <x v="1"/>
    <x v="5"/>
    <x v="19"/>
    <n v="1770"/>
    <x v="592"/>
    <s v="median"/>
    <n v="635"/>
    <n v="5"/>
    <n v="6.7953999999999999"/>
    <n v="2.6118000000000001"/>
    <n v="175276"/>
    <n v="159474"/>
    <n v="175.28"/>
    <n v="159.47"/>
  </r>
  <r>
    <x v="1"/>
    <x v="6"/>
    <x v="19"/>
    <n v="20912"/>
    <x v="1481"/>
    <s v="median"/>
    <n v="7500"/>
    <n v="6"/>
    <n v="8.0443999999999996"/>
    <n v="4.992"/>
    <n v="154512"/>
    <n v="133658"/>
    <n v="154.51"/>
    <n v="133.66"/>
  </r>
  <r>
    <x v="1"/>
    <x v="7"/>
    <x v="19"/>
    <n v="13855"/>
    <x v="1482"/>
    <s v="median"/>
    <n v="5199"/>
    <n v="6"/>
    <n v="7.0389999999999997"/>
    <n v="1.2606999999999999"/>
    <n v="156194"/>
    <n v="145153"/>
    <n v="156.19"/>
    <n v="145.15"/>
  </r>
  <r>
    <x v="1"/>
    <x v="8"/>
    <x v="19"/>
    <n v="1065"/>
    <x v="1483"/>
    <s v="median"/>
    <n v="505"/>
    <n v="7"/>
    <n v="168.89080000000001"/>
    <n v="108.3937"/>
    <n v="87559"/>
    <n v="84455"/>
    <n v="87.56"/>
    <n v="84.46"/>
  </r>
  <r>
    <x v="1"/>
    <x v="9"/>
    <x v="19"/>
    <n v="5394"/>
    <x v="1484"/>
    <s v="median"/>
    <n v="1365"/>
    <n v="5"/>
    <n v="11.38335"/>
    <n v="5.1315499999999998"/>
    <n v="141285"/>
    <n v="135819"/>
    <n v="141.29"/>
    <n v="135.82"/>
  </r>
  <r>
    <x v="1"/>
    <x v="10"/>
    <x v="19"/>
    <n v="600"/>
    <x v="1485"/>
    <s v="median"/>
    <n v="292"/>
    <n v="13"/>
    <n v="28.9438"/>
    <n v="13.589600000000001"/>
    <n v="10525"/>
    <n v="1195"/>
    <n v="10.53"/>
    <n v="1.2"/>
  </r>
  <r>
    <x v="1"/>
    <x v="11"/>
    <x v="19"/>
    <n v="96"/>
    <x v="68"/>
    <s v="median"/>
    <n v="37"/>
    <n v="26"/>
    <m/>
    <m/>
    <n v="8762"/>
    <n v="964"/>
    <n v="8.76"/>
    <n v="0.96"/>
  </r>
  <r>
    <x v="1"/>
    <x v="12"/>
    <x v="19"/>
    <n v="123"/>
    <x v="544"/>
    <s v="median"/>
    <n v="27"/>
    <n v="24"/>
    <m/>
    <m/>
    <n v="7599"/>
    <n v="729"/>
    <n v="7.6"/>
    <n v="0.73"/>
  </r>
  <r>
    <x v="1"/>
    <x v="13"/>
    <x v="19"/>
    <n v="211"/>
    <x v="1224"/>
    <s v="median"/>
    <n v="52"/>
    <n v="28"/>
    <n v="29.014299999999999"/>
    <n v="14.8521"/>
    <n v="7554"/>
    <n v="781"/>
    <n v="7.55"/>
    <n v="0.78"/>
  </r>
  <r>
    <x v="1"/>
    <x v="14"/>
    <x v="19"/>
    <n v="83"/>
    <x v="1430"/>
    <s v="median"/>
    <n v="42"/>
    <n v="8"/>
    <m/>
    <m/>
    <n v="10667"/>
    <n v="1458"/>
    <n v="10.67"/>
    <n v="1.46"/>
  </r>
  <r>
    <x v="1"/>
    <x v="15"/>
    <x v="19"/>
    <n v="2750"/>
    <x v="722"/>
    <s v="median"/>
    <n v="990"/>
    <n v="5"/>
    <m/>
    <m/>
    <n v="184552"/>
    <n v="170451"/>
    <n v="184.55"/>
    <n v="170.45"/>
  </r>
  <r>
    <x v="1"/>
    <x v="16"/>
    <x v="19"/>
    <n v="10319"/>
    <x v="1486"/>
    <s v="median"/>
    <n v="3157"/>
    <n v="6"/>
    <n v="12.7202"/>
    <n v="6.0625"/>
    <n v="174548"/>
    <n v="151881"/>
    <n v="174.55"/>
    <n v="151.88"/>
  </r>
  <r>
    <x v="2"/>
    <x v="0"/>
    <x v="19"/>
    <n v="2"/>
    <x v="85"/>
    <s v="median"/>
    <n v="2"/>
    <n v="29"/>
    <m/>
    <m/>
    <n v="9555"/>
    <n v="1352"/>
    <n v="9.56"/>
    <n v="1.35"/>
  </r>
  <r>
    <x v="2"/>
    <x v="1"/>
    <x v="19"/>
    <n v="4408"/>
    <x v="1487"/>
    <s v="median"/>
    <n v="1466"/>
    <n v="19"/>
    <n v="18.3035"/>
    <n v="3.3489"/>
    <n v="16029"/>
    <n v="5660"/>
    <n v="16.03"/>
    <n v="5.66"/>
  </r>
  <r>
    <x v="2"/>
    <x v="2"/>
    <x v="19"/>
    <n v="10177"/>
    <x v="1488"/>
    <s v="median"/>
    <n v="4029"/>
    <n v="19"/>
    <n v="199.36670000000001"/>
    <n v="101.05"/>
    <n v="20264"/>
    <n v="5697"/>
    <n v="20.260000000000002"/>
    <n v="5.7"/>
  </r>
  <r>
    <x v="2"/>
    <x v="3"/>
    <x v="19"/>
    <n v="6459"/>
    <x v="1090"/>
    <s v="median"/>
    <n v="2816"/>
    <n v="5"/>
    <m/>
    <m/>
    <n v="89597"/>
    <n v="89695"/>
    <n v="89.6"/>
    <n v="89.7"/>
  </r>
  <r>
    <x v="2"/>
    <x v="4"/>
    <x v="19"/>
    <n v="77528"/>
    <x v="1489"/>
    <s v="median"/>
    <n v="27879"/>
    <n v="4"/>
    <n v="12.6167"/>
    <n v="4.4785000000000004"/>
    <n v="85127"/>
    <n v="86674"/>
    <n v="85.13"/>
    <n v="86.67"/>
  </r>
  <r>
    <x v="2"/>
    <x v="5"/>
    <x v="19"/>
    <n v="5027"/>
    <x v="1490"/>
    <s v="median"/>
    <n v="2043"/>
    <n v="4"/>
    <n v="8.6999999999999993"/>
    <n v="17.330649999999999"/>
    <n v="94096"/>
    <n v="94379"/>
    <n v="94.1"/>
    <n v="94.38"/>
  </r>
  <r>
    <x v="2"/>
    <x v="6"/>
    <x v="19"/>
    <n v="27030"/>
    <x v="1491"/>
    <s v="median"/>
    <n v="9902"/>
    <n v="5"/>
    <n v="6.3365999999999998"/>
    <n v="1.9338500000000001"/>
    <n v="94448"/>
    <n v="93995"/>
    <n v="94.45"/>
    <n v="94"/>
  </r>
  <r>
    <x v="2"/>
    <x v="7"/>
    <x v="19"/>
    <n v="17170"/>
    <x v="1492"/>
    <s v="median"/>
    <n v="6606"/>
    <n v="4"/>
    <n v="7.7287999999999997"/>
    <n v="2.8731499999999999"/>
    <n v="92456"/>
    <n v="94072"/>
    <n v="92.46"/>
    <n v="94.07"/>
  </r>
  <r>
    <x v="2"/>
    <x v="8"/>
    <x v="19"/>
    <n v="13074"/>
    <x v="1493"/>
    <s v="median"/>
    <n v="4511"/>
    <n v="4"/>
    <n v="8.0221999999999998"/>
    <n v="6.6531000000000002"/>
    <n v="92829"/>
    <n v="94392"/>
    <n v="92.83"/>
    <n v="94.39"/>
  </r>
  <r>
    <x v="2"/>
    <x v="9"/>
    <x v="19"/>
    <n v="27590"/>
    <x v="1494"/>
    <s v="median"/>
    <n v="9615"/>
    <n v="5"/>
    <n v="10.4758"/>
    <n v="4.0750000000000002"/>
    <n v="91944"/>
    <n v="89517"/>
    <n v="91.94"/>
    <n v="89.52"/>
  </r>
  <r>
    <x v="2"/>
    <x v="10"/>
    <x v="19"/>
    <n v="634"/>
    <x v="261"/>
    <s v="median"/>
    <n v="176"/>
    <n v="18"/>
    <m/>
    <m/>
    <n v="12261"/>
    <n v="4870"/>
    <n v="12.26"/>
    <n v="4.87"/>
  </r>
  <r>
    <x v="2"/>
    <x v="11"/>
    <x v="19"/>
    <n v="14927"/>
    <x v="1088"/>
    <s v="median"/>
    <n v="5572"/>
    <n v="20"/>
    <n v="34.024999999999999"/>
    <n v="10.81345"/>
    <n v="15072"/>
    <n v="5472"/>
    <n v="15.07"/>
    <n v="5.47"/>
  </r>
  <r>
    <x v="2"/>
    <x v="12"/>
    <x v="19"/>
    <n v="1258"/>
    <x v="1421"/>
    <s v="median"/>
    <n v="344"/>
    <n v="19"/>
    <n v="56.349499999999999"/>
    <n v="23.8066"/>
    <n v="14765"/>
    <n v="5773"/>
    <n v="14.77"/>
    <n v="5.77"/>
  </r>
  <r>
    <x v="2"/>
    <x v="13"/>
    <x v="19"/>
    <n v="1907"/>
    <x v="1495"/>
    <s v="median"/>
    <n v="595"/>
    <n v="15"/>
    <n v="14.6968"/>
    <n v="4.2630999999999997"/>
    <n v="26561"/>
    <n v="17109"/>
    <n v="26.56"/>
    <n v="17.11"/>
  </r>
  <r>
    <x v="2"/>
    <x v="14"/>
    <x v="19"/>
    <n v="1135"/>
    <x v="1496"/>
    <s v="median"/>
    <n v="407"/>
    <n v="4"/>
    <m/>
    <m/>
    <n v="101684"/>
    <n v="94510"/>
    <n v="101.68"/>
    <n v="94.51"/>
  </r>
  <r>
    <x v="2"/>
    <x v="15"/>
    <x v="19"/>
    <n v="14660"/>
    <x v="1497"/>
    <s v="median"/>
    <n v="5557"/>
    <n v="4"/>
    <n v="7.3918999999999997"/>
    <n v="3.6312000000000002"/>
    <n v="93278"/>
    <n v="94177"/>
    <n v="93.28"/>
    <n v="94.18"/>
  </r>
  <r>
    <x v="2"/>
    <x v="16"/>
    <x v="19"/>
    <n v="29471"/>
    <x v="1498"/>
    <s v="median"/>
    <n v="11342"/>
    <n v="4"/>
    <n v="7.7682500000000001"/>
    <n v="3.0675500000000002"/>
    <n v="94402"/>
    <n v="94148"/>
    <n v="94.4"/>
    <n v="94.15"/>
  </r>
  <r>
    <x v="3"/>
    <x v="0"/>
    <x v="19"/>
    <n v="12"/>
    <x v="1207"/>
    <s v="median"/>
    <n v="7"/>
    <n v="4"/>
    <m/>
    <m/>
    <n v="29172"/>
    <n v="46405"/>
    <n v="29.17"/>
    <n v="46.41"/>
  </r>
  <r>
    <x v="3"/>
    <x v="1"/>
    <x v="19"/>
    <n v="12776"/>
    <x v="1499"/>
    <s v="median"/>
    <n v="4417"/>
    <n v="11"/>
    <n v="17.7667"/>
    <n v="5.9249999999999998"/>
    <n v="67018"/>
    <n v="11169"/>
    <n v="67.02"/>
    <n v="11.17"/>
  </r>
  <r>
    <x v="3"/>
    <x v="2"/>
    <x v="19"/>
    <n v="4879"/>
    <x v="1500"/>
    <s v="median"/>
    <n v="1813"/>
    <n v="11"/>
    <n v="17.011700000000001"/>
    <n v="3.75"/>
    <n v="65065"/>
    <n v="12293"/>
    <n v="65.069999999999993"/>
    <n v="12.29"/>
  </r>
  <r>
    <x v="3"/>
    <x v="3"/>
    <x v="19"/>
    <n v="4579"/>
    <x v="945"/>
    <s v="median"/>
    <n v="1698"/>
    <n v="11"/>
    <n v="17.994399999999999"/>
    <n v="3.9291999999999998"/>
    <n v="68122"/>
    <n v="13593"/>
    <n v="68.12"/>
    <n v="13.59"/>
  </r>
  <r>
    <x v="3"/>
    <x v="4"/>
    <x v="19"/>
    <n v="120331"/>
    <x v="1501"/>
    <s v="median"/>
    <n v="43618"/>
    <n v="11"/>
    <n v="17.5825"/>
    <n v="6.1718000000000002"/>
    <n v="65901"/>
    <n v="16605"/>
    <n v="65.900000000000006"/>
    <n v="16.61"/>
  </r>
  <r>
    <x v="3"/>
    <x v="5"/>
    <x v="19"/>
    <n v="8018"/>
    <x v="700"/>
    <s v="median"/>
    <n v="3286"/>
    <n v="11"/>
    <n v="24.316700000000001"/>
    <n v="11.158300000000001"/>
    <n v="77597"/>
    <n v="15849"/>
    <n v="77.599999999999994"/>
    <n v="15.85"/>
  </r>
  <r>
    <x v="3"/>
    <x v="6"/>
    <x v="19"/>
    <n v="85605"/>
    <x v="1502"/>
    <s v="median"/>
    <n v="30410"/>
    <n v="11"/>
    <n v="25.222750000000001"/>
    <n v="9.2163000000000004"/>
    <n v="74140"/>
    <n v="14698"/>
    <n v="74.14"/>
    <n v="14.7"/>
  </r>
  <r>
    <x v="3"/>
    <x v="7"/>
    <x v="19"/>
    <n v="25732"/>
    <x v="1503"/>
    <s v="median"/>
    <n v="8924"/>
    <n v="11"/>
    <n v="17.184249999999999"/>
    <n v="4.6738"/>
    <n v="69812"/>
    <n v="13539"/>
    <n v="69.81"/>
    <n v="13.54"/>
  </r>
  <r>
    <x v="3"/>
    <x v="8"/>
    <x v="19"/>
    <n v="43725"/>
    <x v="1504"/>
    <s v="median"/>
    <n v="16270"/>
    <n v="11"/>
    <n v="22"/>
    <n v="14.5372"/>
    <n v="70460"/>
    <n v="13997"/>
    <n v="70.459999999999994"/>
    <n v="14"/>
  </r>
  <r>
    <x v="3"/>
    <x v="9"/>
    <x v="19"/>
    <n v="34103"/>
    <x v="1505"/>
    <s v="median"/>
    <n v="11210"/>
    <n v="11"/>
    <n v="22.019349999999999"/>
    <n v="7.7278000000000002"/>
    <n v="66280"/>
    <n v="12149"/>
    <n v="66.28"/>
    <n v="12.15"/>
  </r>
  <r>
    <x v="3"/>
    <x v="10"/>
    <x v="19"/>
    <n v="7245"/>
    <x v="1506"/>
    <s v="median"/>
    <n v="2088"/>
    <n v="12"/>
    <n v="19.0763"/>
    <n v="12.7584"/>
    <n v="53662"/>
    <n v="11089"/>
    <n v="53.66"/>
    <n v="11.09"/>
  </r>
  <r>
    <x v="3"/>
    <x v="11"/>
    <x v="19"/>
    <n v="4266"/>
    <x v="1507"/>
    <s v="median"/>
    <n v="1644"/>
    <n v="11"/>
    <n v="42.980550000000001"/>
    <n v="51.286200000000001"/>
    <n v="65864"/>
    <n v="11089"/>
    <n v="65.86"/>
    <n v="11.09"/>
  </r>
  <r>
    <x v="3"/>
    <x v="12"/>
    <x v="19"/>
    <n v="1909"/>
    <x v="760"/>
    <s v="median"/>
    <n v="588"/>
    <n v="12"/>
    <n v="22.867899999999999"/>
    <n v="21.313300000000002"/>
    <n v="54946"/>
    <n v="11015"/>
    <n v="54.95"/>
    <n v="11.02"/>
  </r>
  <r>
    <x v="3"/>
    <x v="13"/>
    <x v="19"/>
    <n v="10693"/>
    <x v="1508"/>
    <s v="median"/>
    <n v="3511"/>
    <n v="11"/>
    <n v="14.198499999999999"/>
    <n v="5.2100999999999997"/>
    <n v="66205"/>
    <n v="11076"/>
    <n v="66.209999999999994"/>
    <n v="11.08"/>
  </r>
  <r>
    <x v="3"/>
    <x v="14"/>
    <x v="19"/>
    <n v="1793"/>
    <x v="1509"/>
    <s v="median"/>
    <n v="678"/>
    <n v="11"/>
    <m/>
    <m/>
    <n v="61654"/>
    <n v="14976"/>
    <n v="61.65"/>
    <n v="14.98"/>
  </r>
  <r>
    <x v="3"/>
    <x v="15"/>
    <x v="19"/>
    <n v="12245"/>
    <x v="1510"/>
    <s v="median"/>
    <n v="4873"/>
    <n v="11"/>
    <n v="39.9"/>
    <n v="23.074999999999999"/>
    <n v="81017"/>
    <n v="17032"/>
    <n v="81.02"/>
    <n v="17.03"/>
  </r>
  <r>
    <x v="3"/>
    <x v="16"/>
    <x v="19"/>
    <n v="18467"/>
    <x v="1511"/>
    <s v="median"/>
    <n v="5795"/>
    <n v="11"/>
    <n v="20.022099999999998"/>
    <n v="32.403149999999997"/>
    <n v="81438"/>
    <n v="15870"/>
    <n v="81.44"/>
    <n v="15.87"/>
  </r>
  <r>
    <x v="4"/>
    <x v="0"/>
    <x v="19"/>
    <n v="10"/>
    <x v="467"/>
    <s v="median"/>
    <n v="3"/>
    <n v="6"/>
    <m/>
    <m/>
    <n v="65124"/>
    <n v="71594"/>
    <n v="65.12"/>
    <n v="71.59"/>
  </r>
  <r>
    <x v="4"/>
    <x v="1"/>
    <x v="19"/>
    <n v="848"/>
    <x v="940"/>
    <s v="median"/>
    <n v="263"/>
    <n v="10"/>
    <n v="11.066700000000001"/>
    <n v="1.425"/>
    <n v="62767"/>
    <n v="10950"/>
    <n v="62.77"/>
    <n v="10.95"/>
  </r>
  <r>
    <x v="4"/>
    <x v="2"/>
    <x v="19"/>
    <n v="962"/>
    <x v="1512"/>
    <s v="median"/>
    <n v="411"/>
    <n v="10"/>
    <m/>
    <m/>
    <n v="75747"/>
    <n v="11246"/>
    <n v="75.75"/>
    <n v="11.25"/>
  </r>
  <r>
    <x v="4"/>
    <x v="3"/>
    <x v="19"/>
    <n v="990"/>
    <x v="1513"/>
    <s v="median"/>
    <n v="350"/>
    <n v="11"/>
    <n v="15.629"/>
    <n v="3.3363999999999998"/>
    <n v="76106"/>
    <n v="11345"/>
    <n v="76.11"/>
    <n v="11.35"/>
  </r>
  <r>
    <x v="4"/>
    <x v="4"/>
    <x v="19"/>
    <n v="23708"/>
    <x v="1514"/>
    <s v="median"/>
    <n v="9326"/>
    <n v="11"/>
    <n v="23.333300000000001"/>
    <n v="8"/>
    <n v="43208"/>
    <n v="10342"/>
    <n v="43.21"/>
    <n v="10.34"/>
  </r>
  <r>
    <x v="4"/>
    <x v="5"/>
    <x v="19"/>
    <n v="273"/>
    <x v="1515"/>
    <s v="median"/>
    <n v="85"/>
    <n v="10"/>
    <m/>
    <m/>
    <n v="61025"/>
    <n v="11187"/>
    <n v="61.03"/>
    <n v="11.19"/>
  </r>
  <r>
    <x v="4"/>
    <x v="6"/>
    <x v="19"/>
    <n v="4840"/>
    <x v="1516"/>
    <s v="median"/>
    <n v="1591"/>
    <n v="11"/>
    <n v="17.25"/>
    <n v="8.2527000000000008"/>
    <n v="63061"/>
    <n v="10979"/>
    <n v="63.06"/>
    <n v="10.98"/>
  </r>
  <r>
    <x v="4"/>
    <x v="7"/>
    <x v="19"/>
    <n v="4384"/>
    <x v="1517"/>
    <s v="median"/>
    <n v="1610"/>
    <n v="10"/>
    <n v="12.2437"/>
    <n v="185.28299999999999"/>
    <n v="62863"/>
    <n v="10585"/>
    <n v="62.86"/>
    <n v="10.59"/>
  </r>
  <r>
    <x v="4"/>
    <x v="8"/>
    <x v="19"/>
    <n v="862"/>
    <x v="1518"/>
    <s v="median"/>
    <n v="286"/>
    <n v="9"/>
    <m/>
    <m/>
    <n v="62748"/>
    <n v="10685"/>
    <n v="62.75"/>
    <n v="10.69"/>
  </r>
  <r>
    <x v="4"/>
    <x v="9"/>
    <x v="19"/>
    <n v="7608"/>
    <x v="1519"/>
    <s v="median"/>
    <n v="2469"/>
    <n v="10"/>
    <n v="15.086499999999999"/>
    <n v="7.9155499999999996"/>
    <n v="64003"/>
    <n v="10879"/>
    <n v="64"/>
    <n v="10.88"/>
  </r>
  <r>
    <x v="4"/>
    <x v="10"/>
    <x v="19"/>
    <n v="5206"/>
    <x v="1520"/>
    <s v="median"/>
    <n v="1700"/>
    <n v="10"/>
    <n v="15.2125"/>
    <n v="2.9249999999999998"/>
    <n v="63053"/>
    <n v="10577"/>
    <n v="63.05"/>
    <n v="10.58"/>
  </r>
  <r>
    <x v="4"/>
    <x v="11"/>
    <x v="19"/>
    <n v="178"/>
    <x v="1521"/>
    <s v="median"/>
    <n v="78"/>
    <n v="11"/>
    <m/>
    <m/>
    <n v="57916"/>
    <n v="10148"/>
    <n v="57.92"/>
    <n v="10.15"/>
  </r>
  <r>
    <x v="4"/>
    <x v="13"/>
    <x v="19"/>
    <n v="184"/>
    <x v="1522"/>
    <s v="median"/>
    <n v="71"/>
    <n v="11"/>
    <m/>
    <m/>
    <n v="73983"/>
    <n v="11352"/>
    <n v="73.98"/>
    <n v="11.35"/>
  </r>
  <r>
    <x v="4"/>
    <x v="14"/>
    <x v="19"/>
    <n v="63"/>
    <x v="1523"/>
    <s v="median"/>
    <n v="31"/>
    <n v="13"/>
    <m/>
    <m/>
    <n v="36530"/>
    <n v="16667"/>
    <n v="36.53"/>
    <n v="16.670000000000002"/>
  </r>
  <r>
    <x v="4"/>
    <x v="15"/>
    <x v="19"/>
    <n v="164"/>
    <x v="1201"/>
    <s v="median"/>
    <n v="77"/>
    <n v="9"/>
    <m/>
    <m/>
    <n v="33723"/>
    <n v="14229"/>
    <n v="33.72"/>
    <n v="14.23"/>
  </r>
  <r>
    <x v="4"/>
    <x v="16"/>
    <x v="19"/>
    <n v="1014"/>
    <x v="1524"/>
    <s v="median"/>
    <n v="327"/>
    <n v="10"/>
    <n v="137.77780000000001"/>
    <n v="116.58329999999999"/>
    <n v="53759"/>
    <n v="11332"/>
    <n v="53.76"/>
    <n v="11.33"/>
  </r>
  <r>
    <x v="1"/>
    <x v="0"/>
    <x v="20"/>
    <n v="1"/>
    <x v="0"/>
    <s v="median"/>
    <n v="1"/>
    <n v="10"/>
    <m/>
    <m/>
    <n v="227766"/>
    <n v="162592"/>
    <n v="227.77"/>
    <n v="162.59"/>
  </r>
  <r>
    <x v="1"/>
    <x v="1"/>
    <x v="20"/>
    <n v="211"/>
    <x v="17"/>
    <s v="median"/>
    <n v="49"/>
    <n v="8"/>
    <n v="17.49165"/>
    <n v="14.231249999999999"/>
    <n v="18394"/>
    <n v="17419"/>
    <n v="18.39"/>
    <n v="17.420000000000002"/>
  </r>
  <r>
    <x v="1"/>
    <x v="2"/>
    <x v="20"/>
    <n v="1437"/>
    <x v="1525"/>
    <s v="median"/>
    <n v="499"/>
    <n v="29"/>
    <n v="66.316649999999996"/>
    <n v="40.125"/>
    <n v="6719"/>
    <n v="764"/>
    <n v="6.72"/>
    <n v="0.76"/>
  </r>
  <r>
    <x v="1"/>
    <x v="3"/>
    <x v="20"/>
    <n v="4350"/>
    <x v="1526"/>
    <s v="median"/>
    <n v="1438"/>
    <n v="5"/>
    <n v="8.1667000000000005"/>
    <n v="3.6875"/>
    <n v="167905"/>
    <n v="153641"/>
    <n v="167.91"/>
    <n v="153.63999999999999"/>
  </r>
  <r>
    <x v="1"/>
    <x v="4"/>
    <x v="20"/>
    <n v="25443"/>
    <x v="1527"/>
    <s v="median"/>
    <n v="8439"/>
    <n v="7"/>
    <n v="11.1"/>
    <n v="3.8967999999999998"/>
    <n v="105667"/>
    <n v="94674"/>
    <n v="105.67"/>
    <n v="94.67"/>
  </r>
  <r>
    <x v="1"/>
    <x v="5"/>
    <x v="20"/>
    <n v="2388"/>
    <x v="1528"/>
    <s v="median"/>
    <n v="774"/>
    <n v="5"/>
    <n v="8.5667000000000009"/>
    <n v="3.7749999999999999"/>
    <n v="195966"/>
    <n v="170823"/>
    <n v="195.97"/>
    <n v="170.82"/>
  </r>
  <r>
    <x v="1"/>
    <x v="6"/>
    <x v="20"/>
    <n v="21659"/>
    <x v="1529"/>
    <s v="median"/>
    <n v="7825"/>
    <n v="6"/>
    <n v="9.9710000000000001"/>
    <n v="4.9124999999999996"/>
    <n v="159978"/>
    <n v="136069"/>
    <n v="159.97999999999999"/>
    <n v="136.07"/>
  </r>
  <r>
    <x v="1"/>
    <x v="7"/>
    <x v="20"/>
    <n v="17171"/>
    <x v="1530"/>
    <s v="median"/>
    <n v="5874"/>
    <n v="6"/>
    <n v="9.3478999999999992"/>
    <n v="4.6437499999999998"/>
    <n v="163859"/>
    <n v="149910"/>
    <n v="163.86"/>
    <n v="149.91"/>
  </r>
  <r>
    <x v="1"/>
    <x v="8"/>
    <x v="20"/>
    <n v="989"/>
    <x v="992"/>
    <s v="median"/>
    <n v="355"/>
    <n v="5"/>
    <n v="9.1230499999999992"/>
    <n v="4.5171999999999999"/>
    <n v="141095"/>
    <n v="126535"/>
    <n v="141.1"/>
    <n v="126.54"/>
  </r>
  <r>
    <x v="1"/>
    <x v="9"/>
    <x v="20"/>
    <n v="5657"/>
    <x v="699"/>
    <s v="median"/>
    <n v="1436"/>
    <n v="5"/>
    <n v="8.3222000000000005"/>
    <n v="3.8875000000000002"/>
    <n v="170464"/>
    <n v="155236"/>
    <n v="170.46"/>
    <n v="155.24"/>
  </r>
  <r>
    <x v="1"/>
    <x v="10"/>
    <x v="20"/>
    <n v="136"/>
    <x v="134"/>
    <s v="median"/>
    <n v="55"/>
    <n v="23"/>
    <n v="30.728999999999999"/>
    <n v="13.018000000000001"/>
    <n v="6886"/>
    <n v="811"/>
    <n v="6.89"/>
    <n v="0.81"/>
  </r>
  <r>
    <x v="1"/>
    <x v="11"/>
    <x v="20"/>
    <n v="171"/>
    <x v="1226"/>
    <s v="median"/>
    <n v="38"/>
    <n v="25"/>
    <n v="35.149850000000001"/>
    <n v="20.64"/>
    <n v="7715"/>
    <n v="769"/>
    <n v="7.72"/>
    <n v="0.77"/>
  </r>
  <r>
    <x v="1"/>
    <x v="12"/>
    <x v="20"/>
    <n v="73"/>
    <x v="282"/>
    <s v="median"/>
    <n v="34"/>
    <n v="23"/>
    <n v="82.401499999999999"/>
    <n v="46.171599999999998"/>
    <n v="8005"/>
    <n v="763"/>
    <n v="8.01"/>
    <n v="0.76"/>
  </r>
  <r>
    <x v="1"/>
    <x v="13"/>
    <x v="20"/>
    <n v="223"/>
    <x v="957"/>
    <s v="median"/>
    <n v="50"/>
    <n v="26"/>
    <n v="36.655000000000001"/>
    <n v="13.536799999999999"/>
    <n v="7228"/>
    <n v="731"/>
    <n v="7.23"/>
    <n v="0.73"/>
  </r>
  <r>
    <x v="1"/>
    <x v="14"/>
    <x v="20"/>
    <n v="124"/>
    <x v="1217"/>
    <s v="median"/>
    <n v="48"/>
    <n v="8"/>
    <n v="33.5167"/>
    <n v="12.45"/>
    <n v="10099"/>
    <n v="871"/>
    <n v="10.1"/>
    <n v="0.87"/>
  </r>
  <r>
    <x v="1"/>
    <x v="15"/>
    <x v="20"/>
    <n v="2513"/>
    <x v="1228"/>
    <s v="median"/>
    <n v="969"/>
    <n v="5"/>
    <n v="8.3000000000000007"/>
    <n v="3.65"/>
    <n v="192274"/>
    <n v="174628"/>
    <n v="192.27"/>
    <n v="174.63"/>
  </r>
  <r>
    <x v="1"/>
    <x v="16"/>
    <x v="20"/>
    <n v="11943"/>
    <x v="1531"/>
    <s v="median"/>
    <n v="3613"/>
    <n v="6"/>
    <n v="9.3332999999999995"/>
    <n v="4.7750000000000004"/>
    <n v="175238"/>
    <n v="151919"/>
    <n v="175.24"/>
    <n v="151.91999999999999"/>
  </r>
  <r>
    <x v="2"/>
    <x v="0"/>
    <x v="20"/>
    <n v="7"/>
    <x v="467"/>
    <s v="median"/>
    <n v="3"/>
    <n v="23"/>
    <n v="17.370149999999999"/>
    <n v="7.3978999999999999"/>
    <n v="4013"/>
    <n v="399"/>
    <n v="4.01"/>
    <n v="0.4"/>
  </r>
  <r>
    <x v="2"/>
    <x v="1"/>
    <x v="20"/>
    <n v="3689"/>
    <x v="1532"/>
    <s v="median"/>
    <n v="962"/>
    <n v="18"/>
    <n v="23.1968"/>
    <n v="10.6625"/>
    <n v="17454"/>
    <n v="5826"/>
    <n v="17.45"/>
    <n v="5.83"/>
  </r>
  <r>
    <x v="2"/>
    <x v="2"/>
    <x v="20"/>
    <n v="8267"/>
    <x v="1533"/>
    <s v="median"/>
    <n v="3431"/>
    <n v="19"/>
    <n v="24.75"/>
    <n v="10.5375"/>
    <n v="19265"/>
    <n v="5671"/>
    <n v="19.27"/>
    <n v="5.67"/>
  </r>
  <r>
    <x v="2"/>
    <x v="3"/>
    <x v="20"/>
    <n v="6381"/>
    <x v="1534"/>
    <s v="median"/>
    <n v="2566"/>
    <n v="4"/>
    <n v="8.7667000000000002"/>
    <n v="3.3332999999999999"/>
    <n v="93377"/>
    <n v="94158"/>
    <n v="93.38"/>
    <n v="94.16"/>
  </r>
  <r>
    <x v="2"/>
    <x v="4"/>
    <x v="20"/>
    <n v="89096"/>
    <x v="1535"/>
    <s v="median"/>
    <n v="30012"/>
    <n v="4"/>
    <n v="7.7332999999999998"/>
    <n v="3.0505833299999998"/>
    <n v="87618"/>
    <n v="88419"/>
    <n v="87.62"/>
    <n v="88.42"/>
  </r>
  <r>
    <x v="2"/>
    <x v="5"/>
    <x v="20"/>
    <n v="6896"/>
    <x v="1536"/>
    <s v="median"/>
    <n v="2787"/>
    <n v="4"/>
    <n v="6.55"/>
    <n v="3.0083500000000001"/>
    <n v="94557"/>
    <n v="94516"/>
    <n v="94.56"/>
    <n v="94.52"/>
  </r>
  <r>
    <x v="2"/>
    <x v="6"/>
    <x v="20"/>
    <n v="32228"/>
    <x v="1537"/>
    <s v="median"/>
    <n v="11348"/>
    <n v="5"/>
    <n v="8.8666999999999998"/>
    <n v="3.9375"/>
    <n v="94919"/>
    <n v="94489"/>
    <n v="94.92"/>
    <n v="94.49"/>
  </r>
  <r>
    <x v="2"/>
    <x v="7"/>
    <x v="20"/>
    <n v="20089"/>
    <x v="1538"/>
    <s v="median"/>
    <n v="7524"/>
    <n v="4"/>
    <n v="6.15"/>
    <n v="3.0125000000000002"/>
    <n v="93569"/>
    <n v="94577"/>
    <n v="93.57"/>
    <n v="94.58"/>
  </r>
  <r>
    <x v="2"/>
    <x v="8"/>
    <x v="20"/>
    <n v="20678"/>
    <x v="1539"/>
    <s v="median"/>
    <n v="6100"/>
    <n v="5"/>
    <n v="9.6667000000000005"/>
    <n v="4.0875000000000004"/>
    <n v="92760"/>
    <n v="94220"/>
    <n v="92.76"/>
    <n v="94.22"/>
  </r>
  <r>
    <x v="2"/>
    <x v="9"/>
    <x v="20"/>
    <n v="30104"/>
    <x v="1540"/>
    <s v="median"/>
    <n v="10903"/>
    <n v="5"/>
    <n v="10.4"/>
    <n v="4.375"/>
    <n v="92365"/>
    <n v="89740"/>
    <n v="92.37"/>
    <n v="89.74"/>
  </r>
  <r>
    <x v="2"/>
    <x v="10"/>
    <x v="20"/>
    <n v="552"/>
    <x v="1541"/>
    <s v="median"/>
    <n v="182"/>
    <n v="21"/>
    <n v="33.853099999999998"/>
    <n v="8.7618500000000008"/>
    <n v="10526"/>
    <n v="4570"/>
    <n v="10.53"/>
    <n v="4.57"/>
  </r>
  <r>
    <x v="2"/>
    <x v="11"/>
    <x v="20"/>
    <n v="21856"/>
    <x v="1542"/>
    <s v="median"/>
    <n v="7695"/>
    <n v="20"/>
    <n v="27.866700000000002"/>
    <n v="12.7875"/>
    <n v="16067"/>
    <n v="5537"/>
    <n v="16.07"/>
    <n v="5.54"/>
  </r>
  <r>
    <x v="2"/>
    <x v="12"/>
    <x v="20"/>
    <n v="1699"/>
    <x v="1512"/>
    <s v="median"/>
    <n v="411"/>
    <n v="19"/>
    <n v="22.908200000000001"/>
    <n v="12.5083"/>
    <n v="14608"/>
    <n v="5659"/>
    <n v="14.61"/>
    <n v="5.66"/>
  </r>
  <r>
    <x v="2"/>
    <x v="13"/>
    <x v="20"/>
    <n v="1865"/>
    <x v="1057"/>
    <s v="median"/>
    <n v="662"/>
    <n v="10"/>
    <n v="12.42775"/>
    <n v="4.90815"/>
    <n v="32356"/>
    <n v="28534"/>
    <n v="32.36"/>
    <n v="28.53"/>
  </r>
  <r>
    <x v="2"/>
    <x v="14"/>
    <x v="20"/>
    <n v="1747"/>
    <x v="1543"/>
    <s v="median"/>
    <n v="559"/>
    <n v="4"/>
    <n v="6.2"/>
    <n v="2.375"/>
    <n v="94294"/>
    <n v="94485"/>
    <n v="94.29"/>
    <n v="94.49"/>
  </r>
  <r>
    <x v="2"/>
    <x v="15"/>
    <x v="20"/>
    <n v="16375"/>
    <x v="1544"/>
    <s v="median"/>
    <n v="6030"/>
    <n v="4"/>
    <n v="6.8167"/>
    <n v="3.2374999999999998"/>
    <n v="94140"/>
    <n v="94457"/>
    <n v="94.14"/>
    <n v="94.46"/>
  </r>
  <r>
    <x v="2"/>
    <x v="16"/>
    <x v="20"/>
    <n v="38633"/>
    <x v="1545"/>
    <s v="median"/>
    <n v="13433"/>
    <n v="4"/>
    <n v="8.5667000000000009"/>
    <n v="3.8"/>
    <n v="94702"/>
    <n v="94404"/>
    <n v="94.7"/>
    <n v="94.4"/>
  </r>
  <r>
    <x v="3"/>
    <x v="0"/>
    <x v="20"/>
    <n v="21"/>
    <x v="1063"/>
    <s v="median"/>
    <n v="9"/>
    <n v="10"/>
    <n v="15.916650000000001"/>
    <n v="5.0857000000000001"/>
    <n v="75103"/>
    <n v="10669"/>
    <n v="75.099999999999994"/>
    <n v="10.67"/>
  </r>
  <r>
    <x v="3"/>
    <x v="1"/>
    <x v="20"/>
    <n v="14110"/>
    <x v="1138"/>
    <s v="median"/>
    <n v="4925"/>
    <n v="11"/>
    <n v="20.216699999999999"/>
    <n v="8.8625000000000007"/>
    <n v="70282"/>
    <n v="16379"/>
    <n v="70.28"/>
    <n v="16.38"/>
  </r>
  <r>
    <x v="3"/>
    <x v="2"/>
    <x v="20"/>
    <n v="8565"/>
    <x v="1546"/>
    <s v="median"/>
    <n v="2579"/>
    <n v="11"/>
    <n v="18.633299999999998"/>
    <n v="8.4692000000000007"/>
    <n v="66587"/>
    <n v="16659"/>
    <n v="66.59"/>
    <n v="16.66"/>
  </r>
  <r>
    <x v="3"/>
    <x v="3"/>
    <x v="20"/>
    <n v="3403"/>
    <x v="1547"/>
    <s v="median"/>
    <n v="1201"/>
    <n v="11"/>
    <n v="19.98875"/>
    <n v="9.5416500000000006"/>
    <n v="65782"/>
    <n v="17260"/>
    <n v="65.78"/>
    <n v="17.260000000000002"/>
  </r>
  <r>
    <x v="3"/>
    <x v="4"/>
    <x v="20"/>
    <n v="120599"/>
    <x v="1548"/>
    <s v="median"/>
    <n v="41941"/>
    <n v="11"/>
    <n v="18.296721869999999"/>
    <n v="6.25"/>
    <n v="65699"/>
    <n v="20068"/>
    <n v="65.7"/>
    <n v="20.07"/>
  </r>
  <r>
    <x v="3"/>
    <x v="5"/>
    <x v="20"/>
    <n v="9236"/>
    <x v="1549"/>
    <s v="median"/>
    <n v="3598"/>
    <n v="11"/>
    <n v="19.05"/>
    <n v="7.5875000000000004"/>
    <n v="80696"/>
    <n v="20016"/>
    <n v="80.7"/>
    <n v="20.02"/>
  </r>
  <r>
    <x v="3"/>
    <x v="6"/>
    <x v="20"/>
    <n v="69666"/>
    <x v="1550"/>
    <s v="median"/>
    <n v="24000"/>
    <n v="11"/>
    <n v="20.2989125"/>
    <n v="8.0500000000000007"/>
    <n v="73176"/>
    <n v="17239"/>
    <n v="73.180000000000007"/>
    <n v="17.239999999999998"/>
  </r>
  <r>
    <x v="3"/>
    <x v="7"/>
    <x v="20"/>
    <n v="38367"/>
    <x v="1551"/>
    <s v="median"/>
    <n v="13926"/>
    <n v="11"/>
    <n v="18.433299999999999"/>
    <n v="7.1749999999999998"/>
    <n v="76141"/>
    <n v="18391"/>
    <n v="76.14"/>
    <n v="18.39"/>
  </r>
  <r>
    <x v="3"/>
    <x v="8"/>
    <x v="20"/>
    <n v="24722"/>
    <x v="1552"/>
    <s v="median"/>
    <n v="9126"/>
    <n v="11"/>
    <n v="18.75"/>
    <n v="7.2750000000000004"/>
    <n v="77252"/>
    <n v="19277"/>
    <n v="77.25"/>
    <n v="19.28"/>
  </r>
  <r>
    <x v="3"/>
    <x v="9"/>
    <x v="20"/>
    <n v="26610"/>
    <x v="1553"/>
    <s v="median"/>
    <n v="8823"/>
    <n v="11"/>
    <n v="20.466699999999999"/>
    <n v="8.8625000000000007"/>
    <n v="66890"/>
    <n v="16195"/>
    <n v="66.89"/>
    <n v="16.2"/>
  </r>
  <r>
    <x v="3"/>
    <x v="10"/>
    <x v="20"/>
    <n v="23002"/>
    <x v="1554"/>
    <s v="median"/>
    <n v="7613"/>
    <n v="12"/>
    <n v="21.561150000000001"/>
    <n v="8.7750000000000004"/>
    <n v="64394"/>
    <n v="14466"/>
    <n v="64.39"/>
    <n v="14.47"/>
  </r>
  <r>
    <x v="3"/>
    <x v="11"/>
    <x v="20"/>
    <n v="5486"/>
    <x v="1555"/>
    <s v="median"/>
    <n v="1865"/>
    <n v="11"/>
    <n v="21.225000000000001"/>
    <n v="9.6062499999999993"/>
    <n v="70081"/>
    <n v="17294"/>
    <n v="70.08"/>
    <n v="17.29"/>
  </r>
  <r>
    <x v="3"/>
    <x v="12"/>
    <x v="20"/>
    <n v="2766"/>
    <x v="1556"/>
    <s v="median"/>
    <n v="642"/>
    <n v="11"/>
    <n v="20.10125"/>
    <n v="9.9064999999999994"/>
    <n v="56743"/>
    <n v="14266"/>
    <n v="56.74"/>
    <n v="14.27"/>
  </r>
  <r>
    <x v="3"/>
    <x v="13"/>
    <x v="20"/>
    <n v="18199"/>
    <x v="88"/>
    <s v="median"/>
    <n v="5974"/>
    <n v="11"/>
    <n v="18.700199999999999"/>
    <n v="8.0751000000000008"/>
    <n v="69794"/>
    <n v="15751"/>
    <n v="69.790000000000006"/>
    <n v="15.75"/>
  </r>
  <r>
    <x v="3"/>
    <x v="14"/>
    <x v="20"/>
    <n v="2557"/>
    <x v="1557"/>
    <s v="median"/>
    <n v="797"/>
    <n v="11"/>
    <n v="18.8003"/>
    <n v="9.0291999999999994"/>
    <n v="66287"/>
    <n v="17758"/>
    <n v="66.290000000000006"/>
    <n v="17.760000000000002"/>
  </r>
  <r>
    <x v="3"/>
    <x v="15"/>
    <x v="20"/>
    <n v="13303"/>
    <x v="1558"/>
    <s v="median"/>
    <n v="4560"/>
    <n v="11"/>
    <n v="19.166699999999999"/>
    <n v="7.5625"/>
    <n v="83684"/>
    <n v="20097"/>
    <n v="83.68"/>
    <n v="20.100000000000001"/>
  </r>
  <r>
    <x v="3"/>
    <x v="16"/>
    <x v="20"/>
    <n v="24086"/>
    <x v="1559"/>
    <s v="median"/>
    <n v="7764"/>
    <n v="11"/>
    <n v="19.078399999999998"/>
    <n v="7.8989000000000003"/>
    <n v="78576"/>
    <n v="18357"/>
    <n v="78.58"/>
    <n v="18.36"/>
  </r>
  <r>
    <x v="4"/>
    <x v="0"/>
    <x v="20"/>
    <n v="8"/>
    <x v="450"/>
    <s v="median"/>
    <n v="4"/>
    <n v="3"/>
    <n v="11.2"/>
    <n v="9.9250000000000007"/>
    <n v="157843"/>
    <n v="122205"/>
    <n v="157.84"/>
    <n v="122.21"/>
  </r>
  <r>
    <x v="4"/>
    <x v="1"/>
    <x v="20"/>
    <n v="892"/>
    <x v="986"/>
    <s v="median"/>
    <n v="254"/>
    <n v="10"/>
    <n v="16.55"/>
    <n v="6.0871000000000004"/>
    <n v="63730"/>
    <n v="11306"/>
    <n v="63.73"/>
    <n v="11.31"/>
  </r>
  <r>
    <x v="4"/>
    <x v="2"/>
    <x v="20"/>
    <n v="1381"/>
    <x v="1560"/>
    <s v="median"/>
    <n v="550"/>
    <n v="11"/>
    <n v="17.216699999999999"/>
    <n v="5.7"/>
    <n v="73852"/>
    <n v="11404"/>
    <n v="73.849999999999994"/>
    <n v="11.4"/>
  </r>
  <r>
    <x v="4"/>
    <x v="3"/>
    <x v="20"/>
    <n v="1421"/>
    <x v="1561"/>
    <s v="median"/>
    <n v="539"/>
    <n v="11"/>
    <n v="18.25835"/>
    <n v="6.3937499999999998"/>
    <n v="75516"/>
    <n v="11390"/>
    <n v="75.52"/>
    <n v="11.39"/>
  </r>
  <r>
    <x v="4"/>
    <x v="4"/>
    <x v="20"/>
    <n v="24377"/>
    <x v="1562"/>
    <s v="median"/>
    <n v="9124"/>
    <n v="11"/>
    <n v="20.216699999999999"/>
    <n v="5.9686000000000003"/>
    <n v="42649"/>
    <n v="10241"/>
    <n v="42.65"/>
    <n v="10.24"/>
  </r>
  <r>
    <x v="4"/>
    <x v="5"/>
    <x v="20"/>
    <n v="229"/>
    <x v="1563"/>
    <s v="median"/>
    <n v="70"/>
    <n v="11"/>
    <n v="19.829149999999998"/>
    <n v="4.5852000000000004"/>
    <n v="66164"/>
    <n v="12533"/>
    <n v="66.16"/>
    <n v="12.53"/>
  </r>
  <r>
    <x v="4"/>
    <x v="6"/>
    <x v="20"/>
    <n v="5390"/>
    <x v="1564"/>
    <s v="median"/>
    <n v="1798"/>
    <n v="11"/>
    <n v="17.836749999999999"/>
    <n v="7.4769500000000004"/>
    <n v="68250"/>
    <n v="11321"/>
    <n v="68.25"/>
    <n v="11.32"/>
  </r>
  <r>
    <x v="4"/>
    <x v="7"/>
    <x v="20"/>
    <n v="5875"/>
    <x v="1565"/>
    <s v="median"/>
    <n v="2022"/>
    <n v="10"/>
    <n v="16.787500000000001"/>
    <n v="6.59375"/>
    <n v="70845"/>
    <n v="11141"/>
    <n v="70.849999999999994"/>
    <n v="11.14"/>
  </r>
  <r>
    <x v="4"/>
    <x v="8"/>
    <x v="20"/>
    <n v="831"/>
    <x v="1566"/>
    <s v="median"/>
    <n v="282"/>
    <n v="9"/>
    <n v="16.033300000000001"/>
    <n v="6.0125000000000002"/>
    <n v="73063"/>
    <n v="11278"/>
    <n v="73.06"/>
    <n v="11.28"/>
  </r>
  <r>
    <x v="4"/>
    <x v="9"/>
    <x v="20"/>
    <n v="8413"/>
    <x v="1567"/>
    <s v="median"/>
    <n v="2724"/>
    <n v="10"/>
    <n v="16.783300000000001"/>
    <n v="6.2374999999999998"/>
    <n v="70963"/>
    <n v="11257"/>
    <n v="70.959999999999994"/>
    <n v="11.26"/>
  </r>
  <r>
    <x v="4"/>
    <x v="10"/>
    <x v="20"/>
    <n v="7057"/>
    <x v="1568"/>
    <s v="median"/>
    <n v="2254"/>
    <n v="10"/>
    <n v="16.699249999999999"/>
    <n v="6.2896000000000001"/>
    <n v="63735"/>
    <n v="10939"/>
    <n v="63.74"/>
    <n v="10.94"/>
  </r>
  <r>
    <x v="4"/>
    <x v="11"/>
    <x v="20"/>
    <n v="335"/>
    <x v="1569"/>
    <s v="median"/>
    <n v="132"/>
    <n v="10"/>
    <n v="17.636150000000001"/>
    <n v="7.9455999999999998"/>
    <n v="77023"/>
    <n v="11154"/>
    <n v="77.02"/>
    <n v="11.15"/>
  </r>
  <r>
    <x v="4"/>
    <x v="13"/>
    <x v="20"/>
    <n v="320"/>
    <x v="1212"/>
    <s v="median"/>
    <n v="87"/>
    <n v="10"/>
    <n v="15.8833"/>
    <n v="5.3986000000000001"/>
    <n v="72763"/>
    <n v="11332"/>
    <n v="72.760000000000005"/>
    <n v="11.33"/>
  </r>
  <r>
    <x v="4"/>
    <x v="14"/>
    <x v="20"/>
    <n v="107"/>
    <x v="728"/>
    <s v="median"/>
    <n v="28"/>
    <n v="12"/>
    <n v="31.719100000000001"/>
    <n v="30.015899999999998"/>
    <n v="31310"/>
    <n v="13840"/>
    <n v="31.31"/>
    <n v="13.84"/>
  </r>
  <r>
    <x v="4"/>
    <x v="15"/>
    <x v="20"/>
    <n v="135"/>
    <x v="1570"/>
    <s v="median"/>
    <n v="73"/>
    <n v="5"/>
    <n v="17.833200000000001"/>
    <n v="27.342199999999998"/>
    <n v="33570"/>
    <n v="24594"/>
    <n v="33.57"/>
    <n v="24.59"/>
  </r>
  <r>
    <x v="4"/>
    <x v="16"/>
    <x v="20"/>
    <n v="1259"/>
    <x v="1571"/>
    <s v="median"/>
    <n v="349"/>
    <n v="10"/>
    <n v="17.625"/>
    <n v="7.75"/>
    <n v="62447"/>
    <n v="13369"/>
    <n v="62.45"/>
    <n v="13.37"/>
  </r>
  <r>
    <x v="1"/>
    <x v="1"/>
    <x v="21"/>
    <n v="137"/>
    <x v="351"/>
    <s v="median"/>
    <n v="21"/>
    <n v="6"/>
    <n v="21.275849999999998"/>
    <n v="32.973500000000001"/>
    <n v="9313"/>
    <n v="8121"/>
    <n v="9.31"/>
    <n v="8.1199999999999992"/>
  </r>
  <r>
    <x v="1"/>
    <x v="2"/>
    <x v="21"/>
    <n v="1295"/>
    <x v="1572"/>
    <s v="median"/>
    <n v="466"/>
    <n v="30"/>
    <n v="72.1417"/>
    <n v="36.543750000000003"/>
    <n v="7020"/>
    <n v="765"/>
    <n v="7.02"/>
    <n v="0.77"/>
  </r>
  <r>
    <x v="1"/>
    <x v="3"/>
    <x v="21"/>
    <n v="3719"/>
    <x v="1573"/>
    <s v="median"/>
    <n v="1265"/>
    <n v="5"/>
    <n v="8.1171000000000006"/>
    <n v="3.8206000000000002"/>
    <n v="177015"/>
    <n v="167691"/>
    <n v="177.02"/>
    <n v="167.69"/>
  </r>
  <r>
    <x v="1"/>
    <x v="4"/>
    <x v="21"/>
    <n v="30346"/>
    <x v="1574"/>
    <s v="median"/>
    <n v="9808"/>
    <n v="7"/>
    <n v="12.05"/>
    <n v="4.2917500000000004"/>
    <n v="94710"/>
    <n v="94216"/>
    <n v="94.71"/>
    <n v="94.22"/>
  </r>
  <r>
    <x v="1"/>
    <x v="5"/>
    <x v="21"/>
    <n v="2762"/>
    <x v="1575"/>
    <s v="median"/>
    <n v="926"/>
    <n v="5"/>
    <n v="8.3332999999999995"/>
    <n v="3.0750000000000002"/>
    <n v="195863"/>
    <n v="180058"/>
    <n v="195.86"/>
    <n v="180.06"/>
  </r>
  <r>
    <x v="1"/>
    <x v="6"/>
    <x v="21"/>
    <n v="25285"/>
    <x v="1576"/>
    <s v="median"/>
    <n v="8147"/>
    <n v="6"/>
    <n v="10.168749999999999"/>
    <n v="4.875"/>
    <n v="156490"/>
    <n v="142715"/>
    <n v="156.49"/>
    <n v="142.72"/>
  </r>
  <r>
    <x v="1"/>
    <x v="7"/>
    <x v="21"/>
    <n v="13913"/>
    <x v="1577"/>
    <s v="median"/>
    <n v="5177"/>
    <n v="6"/>
    <n v="9.4406999999999996"/>
    <n v="4.1653000000000002"/>
    <n v="173097"/>
    <n v="165432"/>
    <n v="173.1"/>
    <n v="165.43"/>
  </r>
  <r>
    <x v="1"/>
    <x v="8"/>
    <x v="21"/>
    <n v="1040"/>
    <x v="1578"/>
    <s v="median"/>
    <n v="428"/>
    <n v="5"/>
    <n v="10.45"/>
    <n v="5.2125000000000004"/>
    <n v="111919"/>
    <n v="107822"/>
    <n v="111.92"/>
    <n v="107.82"/>
  </r>
  <r>
    <x v="1"/>
    <x v="9"/>
    <x v="21"/>
    <n v="6623"/>
    <x v="1579"/>
    <s v="median"/>
    <n v="1769"/>
    <n v="5"/>
    <n v="8.8528000000000002"/>
    <n v="4.1520999999999999"/>
    <n v="172373"/>
    <n v="161658"/>
    <n v="172.37"/>
    <n v="161.66"/>
  </r>
  <r>
    <x v="1"/>
    <x v="10"/>
    <x v="21"/>
    <n v="193"/>
    <x v="1580"/>
    <s v="median"/>
    <n v="90"/>
    <n v="20"/>
    <n v="15.5"/>
    <n v="4.375"/>
    <n v="9520"/>
    <n v="947"/>
    <n v="9.52"/>
    <n v="0.95"/>
  </r>
  <r>
    <x v="1"/>
    <x v="11"/>
    <x v="21"/>
    <n v="124"/>
    <x v="301"/>
    <s v="median"/>
    <n v="30"/>
    <n v="22"/>
    <n v="33.718499999999999"/>
    <n v="24.335899999999999"/>
    <n v="9668"/>
    <n v="899"/>
    <n v="9.67"/>
    <n v="0.9"/>
  </r>
  <r>
    <x v="1"/>
    <x v="12"/>
    <x v="21"/>
    <n v="57"/>
    <x v="102"/>
    <s v="median"/>
    <n v="26"/>
    <n v="26"/>
    <n v="47.242400000000004"/>
    <n v="22.45"/>
    <n v="8932"/>
    <n v="836"/>
    <n v="8.93"/>
    <n v="0.84"/>
  </r>
  <r>
    <x v="1"/>
    <x v="13"/>
    <x v="21"/>
    <n v="208"/>
    <x v="670"/>
    <s v="median"/>
    <n v="53"/>
    <n v="26"/>
    <n v="41.624299999999998"/>
    <n v="17.1419"/>
    <n v="6782"/>
    <n v="804"/>
    <n v="6.78"/>
    <n v="0.8"/>
  </r>
  <r>
    <x v="1"/>
    <x v="14"/>
    <x v="21"/>
    <n v="99"/>
    <x v="51"/>
    <s v="median"/>
    <n v="44"/>
    <n v="5"/>
    <n v="6.5857000000000001"/>
    <n v="0.85199999999999998"/>
    <n v="200581"/>
    <n v="166530"/>
    <n v="200.58"/>
    <n v="166.53"/>
  </r>
  <r>
    <x v="1"/>
    <x v="15"/>
    <x v="21"/>
    <n v="2579"/>
    <x v="1581"/>
    <s v="median"/>
    <n v="1024"/>
    <n v="5"/>
    <n v="8.4895999999999994"/>
    <n v="3.25"/>
    <n v="185399"/>
    <n v="182051"/>
    <n v="185.4"/>
    <n v="182.05"/>
  </r>
  <r>
    <x v="1"/>
    <x v="16"/>
    <x v="21"/>
    <n v="13374"/>
    <x v="1582"/>
    <s v="median"/>
    <n v="3541"/>
    <n v="6"/>
    <n v="9.6951999999999998"/>
    <n v="4.6500000000000004"/>
    <n v="175230"/>
    <n v="161139"/>
    <n v="175.23"/>
    <n v="161.13999999999999"/>
  </r>
  <r>
    <x v="2"/>
    <x v="0"/>
    <x v="21"/>
    <n v="9"/>
    <x v="450"/>
    <s v="median"/>
    <n v="4"/>
    <n v="310"/>
    <m/>
    <m/>
    <n v="76834"/>
    <n v="53724"/>
    <n v="76.83"/>
    <n v="53.72"/>
  </r>
  <r>
    <x v="2"/>
    <x v="1"/>
    <x v="21"/>
    <n v="4288"/>
    <x v="1583"/>
    <s v="median"/>
    <n v="1235"/>
    <n v="18"/>
    <n v="22.883299999999998"/>
    <n v="8.9875000000000007"/>
    <n v="17937"/>
    <n v="5738"/>
    <n v="17.940000000000001"/>
    <n v="5.74"/>
  </r>
  <r>
    <x v="2"/>
    <x v="2"/>
    <x v="21"/>
    <n v="11520"/>
    <x v="1584"/>
    <s v="median"/>
    <n v="4672"/>
    <n v="19"/>
    <n v="26.933299999999999"/>
    <n v="12.9625"/>
    <n v="19292"/>
    <n v="5604"/>
    <n v="19.29"/>
    <n v="5.6"/>
  </r>
  <r>
    <x v="2"/>
    <x v="3"/>
    <x v="21"/>
    <n v="6104"/>
    <x v="1585"/>
    <s v="median"/>
    <n v="2436"/>
    <n v="4"/>
    <n v="8.0500000000000007"/>
    <n v="3.6625000000000001"/>
    <n v="100319"/>
    <n v="96301"/>
    <n v="100.32"/>
    <n v="96.3"/>
  </r>
  <r>
    <x v="2"/>
    <x v="4"/>
    <x v="21"/>
    <n v="94031"/>
    <x v="1586"/>
    <s v="median"/>
    <n v="31599"/>
    <n v="4"/>
    <n v="7.8"/>
    <n v="3.2250000000000001"/>
    <n v="88416"/>
    <n v="89756"/>
    <n v="88.42"/>
    <n v="89.76"/>
  </r>
  <r>
    <x v="2"/>
    <x v="5"/>
    <x v="21"/>
    <n v="8168"/>
    <x v="1587"/>
    <s v="median"/>
    <n v="3302"/>
    <n v="4"/>
    <n v="6.6375000000000002"/>
    <n v="3.1124999999999998"/>
    <n v="94788"/>
    <n v="94824"/>
    <n v="94.79"/>
    <n v="94.82"/>
  </r>
  <r>
    <x v="2"/>
    <x v="6"/>
    <x v="21"/>
    <n v="30876"/>
    <x v="417"/>
    <s v="median"/>
    <n v="10867"/>
    <n v="4"/>
    <n v="8.9"/>
    <n v="3.9624999999999999"/>
    <n v="106445"/>
    <n v="95753"/>
    <n v="106.45"/>
    <n v="95.75"/>
  </r>
  <r>
    <x v="2"/>
    <x v="7"/>
    <x v="21"/>
    <n v="21578"/>
    <x v="1588"/>
    <s v="median"/>
    <n v="7760"/>
    <n v="3"/>
    <n v="6.4"/>
    <n v="2.9868999999999999"/>
    <n v="94559"/>
    <n v="94819"/>
    <n v="94.56"/>
    <n v="94.82"/>
  </r>
  <r>
    <x v="2"/>
    <x v="8"/>
    <x v="21"/>
    <n v="20051"/>
    <x v="1589"/>
    <s v="median"/>
    <n v="6087"/>
    <n v="4"/>
    <n v="7.4832999999999998"/>
    <n v="3.375"/>
    <n v="94647"/>
    <n v="95701"/>
    <n v="94.65"/>
    <n v="95.7"/>
  </r>
  <r>
    <x v="2"/>
    <x v="9"/>
    <x v="21"/>
    <n v="28577"/>
    <x v="1590"/>
    <s v="median"/>
    <n v="10254"/>
    <n v="5"/>
    <n v="9.9375"/>
    <n v="4.41845"/>
    <n v="94314"/>
    <n v="94414"/>
    <n v="94.31"/>
    <n v="94.41"/>
  </r>
  <r>
    <x v="2"/>
    <x v="10"/>
    <x v="21"/>
    <n v="611"/>
    <x v="1591"/>
    <s v="median"/>
    <n v="178"/>
    <n v="16"/>
    <n v="21.9008"/>
    <n v="8.4620999999999995"/>
    <n v="17463"/>
    <n v="5860"/>
    <n v="17.46"/>
    <n v="5.86"/>
  </r>
  <r>
    <x v="2"/>
    <x v="11"/>
    <x v="21"/>
    <n v="15245"/>
    <x v="852"/>
    <s v="median"/>
    <n v="5794"/>
    <n v="19"/>
    <n v="26.7333"/>
    <n v="11.4125"/>
    <n v="17316"/>
    <n v="5557"/>
    <n v="17.32"/>
    <n v="5.56"/>
  </r>
  <r>
    <x v="2"/>
    <x v="12"/>
    <x v="21"/>
    <n v="1349"/>
    <x v="1592"/>
    <s v="median"/>
    <n v="357"/>
    <n v="18"/>
    <n v="28.236750000000001"/>
    <n v="20.262250000000002"/>
    <n v="15143"/>
    <n v="5775"/>
    <n v="15.14"/>
    <n v="5.78"/>
  </r>
  <r>
    <x v="2"/>
    <x v="13"/>
    <x v="21"/>
    <n v="1559"/>
    <x v="1593"/>
    <s v="median"/>
    <n v="461"/>
    <n v="11"/>
    <n v="17.504000000000001"/>
    <n v="8.25"/>
    <n v="30237"/>
    <n v="22754"/>
    <n v="30.24"/>
    <n v="22.75"/>
  </r>
  <r>
    <x v="2"/>
    <x v="14"/>
    <x v="21"/>
    <n v="1898"/>
    <x v="1318"/>
    <s v="median"/>
    <n v="618"/>
    <n v="4"/>
    <n v="6.5364500000000003"/>
    <n v="3.0121500000000001"/>
    <n v="101675"/>
    <n v="98818"/>
    <n v="101.68"/>
    <n v="98.82"/>
  </r>
  <r>
    <x v="2"/>
    <x v="15"/>
    <x v="21"/>
    <n v="14929"/>
    <x v="1594"/>
    <s v="median"/>
    <n v="5570"/>
    <n v="4"/>
    <n v="7.0437500000000002"/>
    <n v="3.4375"/>
    <n v="94732"/>
    <n v="94725"/>
    <n v="94.73"/>
    <n v="94.73"/>
  </r>
  <r>
    <x v="2"/>
    <x v="16"/>
    <x v="21"/>
    <n v="37633"/>
    <x v="1595"/>
    <s v="median"/>
    <n v="13219"/>
    <n v="4"/>
    <n v="8.6832999999999991"/>
    <n v="3.95"/>
    <n v="101058"/>
    <n v="94719"/>
    <n v="101.06"/>
    <n v="94.72"/>
  </r>
  <r>
    <x v="3"/>
    <x v="0"/>
    <x v="21"/>
    <n v="2"/>
    <x v="85"/>
    <s v="median"/>
    <n v="2"/>
    <n v="6"/>
    <n v="7.6166999999999998"/>
    <n v="4.8875000000000002"/>
    <n v="82685"/>
    <n v="30110"/>
    <n v="82.69"/>
    <n v="30.11"/>
  </r>
  <r>
    <x v="3"/>
    <x v="1"/>
    <x v="21"/>
    <n v="12771"/>
    <x v="1596"/>
    <s v="median"/>
    <n v="5152"/>
    <n v="11"/>
    <n v="19.958349999999999"/>
    <n v="8.7375000000000007"/>
    <n v="68741"/>
    <n v="20337"/>
    <n v="68.739999999999995"/>
    <n v="20.34"/>
  </r>
  <r>
    <x v="3"/>
    <x v="2"/>
    <x v="21"/>
    <n v="5890"/>
    <x v="1597"/>
    <s v="median"/>
    <n v="1768"/>
    <n v="11"/>
    <n v="19.334"/>
    <n v="8.8873499999999996"/>
    <n v="77064"/>
    <n v="20267"/>
    <n v="77.06"/>
    <n v="20.27"/>
  </r>
  <r>
    <x v="3"/>
    <x v="3"/>
    <x v="21"/>
    <n v="3662"/>
    <x v="1598"/>
    <s v="median"/>
    <n v="1224"/>
    <n v="11"/>
    <n v="19.647200000000002"/>
    <n v="8.3327000000000009"/>
    <n v="68965"/>
    <n v="20693"/>
    <n v="68.97"/>
    <n v="20.69"/>
  </r>
  <r>
    <x v="3"/>
    <x v="4"/>
    <x v="21"/>
    <n v="118708"/>
    <x v="1599"/>
    <s v="median"/>
    <n v="40900"/>
    <n v="11"/>
    <n v="17.820746870000001"/>
    <n v="6.1"/>
    <n v="67863"/>
    <n v="21732"/>
    <n v="67.86"/>
    <n v="21.73"/>
  </r>
  <r>
    <x v="3"/>
    <x v="5"/>
    <x v="21"/>
    <n v="8548"/>
    <x v="1600"/>
    <s v="median"/>
    <n v="3323"/>
    <n v="11"/>
    <n v="18.933299999999999"/>
    <n v="8.1"/>
    <n v="84024"/>
    <n v="21472"/>
    <n v="84.02"/>
    <n v="21.47"/>
  </r>
  <r>
    <x v="3"/>
    <x v="6"/>
    <x v="21"/>
    <n v="59749"/>
    <x v="1601"/>
    <s v="median"/>
    <n v="20240"/>
    <n v="11"/>
    <n v="19.902699999999999"/>
    <n v="7.6828124999999998"/>
    <n v="78849"/>
    <n v="20905"/>
    <n v="78.849999999999994"/>
    <n v="20.91"/>
  </r>
  <r>
    <x v="3"/>
    <x v="7"/>
    <x v="21"/>
    <n v="55590"/>
    <x v="1602"/>
    <s v="median"/>
    <n v="19987"/>
    <n v="11"/>
    <n v="19.404949999999999"/>
    <n v="7.7581875"/>
    <n v="80334"/>
    <n v="21190"/>
    <n v="80.33"/>
    <n v="21.19"/>
  </r>
  <r>
    <x v="3"/>
    <x v="8"/>
    <x v="21"/>
    <n v="8857"/>
    <x v="1603"/>
    <s v="median"/>
    <n v="2843"/>
    <n v="11"/>
    <n v="18.770849999999999"/>
    <n v="7.5645499999999997"/>
    <n v="77602"/>
    <n v="21299"/>
    <n v="77.599999999999994"/>
    <n v="21.3"/>
  </r>
  <r>
    <x v="3"/>
    <x v="9"/>
    <x v="21"/>
    <n v="25512"/>
    <x v="1604"/>
    <s v="median"/>
    <n v="8221"/>
    <n v="11"/>
    <n v="20.283300000000001"/>
    <n v="8.8678000000000008"/>
    <n v="72952"/>
    <n v="19844"/>
    <n v="72.95"/>
    <n v="19.84"/>
  </r>
  <r>
    <x v="3"/>
    <x v="10"/>
    <x v="21"/>
    <n v="20577"/>
    <x v="1605"/>
    <s v="median"/>
    <n v="6915"/>
    <n v="12"/>
    <n v="20.9953"/>
    <n v="8.9"/>
    <n v="66237"/>
    <n v="19000"/>
    <n v="66.239999999999995"/>
    <n v="19"/>
  </r>
  <r>
    <x v="3"/>
    <x v="11"/>
    <x v="21"/>
    <n v="5155"/>
    <x v="1606"/>
    <s v="median"/>
    <n v="1762"/>
    <n v="11"/>
    <n v="19.821899999999999"/>
    <n v="8.8312500000000007"/>
    <n v="77265"/>
    <n v="19936"/>
    <n v="77.27"/>
    <n v="19.940000000000001"/>
  </r>
  <r>
    <x v="3"/>
    <x v="12"/>
    <x v="21"/>
    <n v="2354"/>
    <x v="1607"/>
    <s v="median"/>
    <n v="616"/>
    <n v="11"/>
    <n v="18.989799999999999"/>
    <n v="8.6125000000000007"/>
    <n v="67409"/>
    <n v="19809"/>
    <n v="67.41"/>
    <n v="19.809999999999999"/>
  </r>
  <r>
    <x v="3"/>
    <x v="13"/>
    <x v="21"/>
    <n v="14255"/>
    <x v="1608"/>
    <s v="median"/>
    <n v="4793"/>
    <n v="11"/>
    <n v="19.629200000000001"/>
    <n v="8.65"/>
    <n v="76759"/>
    <n v="20370"/>
    <n v="76.760000000000005"/>
    <n v="20.37"/>
  </r>
  <r>
    <x v="3"/>
    <x v="14"/>
    <x v="21"/>
    <n v="2210"/>
    <x v="1467"/>
    <s v="median"/>
    <n v="716"/>
    <n v="11"/>
    <n v="18.143249999999998"/>
    <n v="8.0266999999999999"/>
    <n v="71662"/>
    <n v="20653"/>
    <n v="71.66"/>
    <n v="20.65"/>
  </r>
  <r>
    <x v="3"/>
    <x v="15"/>
    <x v="21"/>
    <n v="11562"/>
    <x v="1609"/>
    <s v="median"/>
    <n v="4258"/>
    <n v="11"/>
    <n v="19.05"/>
    <n v="7.3333000000000004"/>
    <n v="84524"/>
    <n v="21261"/>
    <n v="84.52"/>
    <n v="21.26"/>
  </r>
  <r>
    <x v="3"/>
    <x v="16"/>
    <x v="21"/>
    <n v="17565"/>
    <x v="1610"/>
    <s v="median"/>
    <n v="5776"/>
    <n v="11"/>
    <n v="18.487500000000001"/>
    <n v="7.1"/>
    <n v="83783"/>
    <n v="21083"/>
    <n v="83.78"/>
    <n v="21.08"/>
  </r>
  <r>
    <x v="4"/>
    <x v="1"/>
    <x v="21"/>
    <n v="851"/>
    <x v="1611"/>
    <s v="median"/>
    <n v="231"/>
    <n v="10"/>
    <n v="16.9207"/>
    <n v="9.5374999999999996"/>
    <n v="66032"/>
    <n v="11217"/>
    <n v="66.03"/>
    <n v="11.22"/>
  </r>
  <r>
    <x v="4"/>
    <x v="2"/>
    <x v="21"/>
    <n v="1238"/>
    <x v="1612"/>
    <s v="median"/>
    <n v="452"/>
    <n v="10"/>
    <n v="17.166699999999999"/>
    <n v="5.2874999999999996"/>
    <n v="88608"/>
    <n v="11469"/>
    <n v="88.61"/>
    <n v="11.47"/>
  </r>
  <r>
    <x v="4"/>
    <x v="3"/>
    <x v="21"/>
    <n v="1282"/>
    <x v="928"/>
    <s v="median"/>
    <n v="506"/>
    <n v="11"/>
    <n v="17.178850000000001"/>
    <n v="6.3849999999999998"/>
    <n v="76340"/>
    <n v="11454"/>
    <n v="76.34"/>
    <n v="11.45"/>
  </r>
  <r>
    <x v="4"/>
    <x v="4"/>
    <x v="21"/>
    <n v="24504"/>
    <x v="1613"/>
    <s v="median"/>
    <n v="9150"/>
    <n v="10"/>
    <n v="18.078900000000001"/>
    <n v="5.6"/>
    <n v="50422"/>
    <n v="10648"/>
    <n v="50.42"/>
    <n v="10.65"/>
  </r>
  <r>
    <x v="4"/>
    <x v="5"/>
    <x v="21"/>
    <n v="249"/>
    <x v="1521"/>
    <s v="median"/>
    <n v="78"/>
    <n v="10"/>
    <n v="23.80705"/>
    <n v="8.4268000000000001"/>
    <n v="89564"/>
    <n v="19376"/>
    <n v="89.56"/>
    <n v="19.38"/>
  </r>
  <r>
    <x v="4"/>
    <x v="6"/>
    <x v="21"/>
    <n v="5320"/>
    <x v="1614"/>
    <s v="median"/>
    <n v="1785"/>
    <n v="10"/>
    <n v="17.731449999999999"/>
    <n v="7.6006499999999999"/>
    <n v="76126"/>
    <n v="11547"/>
    <n v="76.13"/>
    <n v="11.55"/>
  </r>
  <r>
    <x v="4"/>
    <x v="7"/>
    <x v="21"/>
    <n v="5664"/>
    <x v="1615"/>
    <s v="median"/>
    <n v="1878"/>
    <n v="10"/>
    <n v="16.396699999999999"/>
    <n v="5.9124999999999996"/>
    <n v="76727"/>
    <n v="11403"/>
    <n v="76.73"/>
    <n v="11.4"/>
  </r>
  <r>
    <x v="4"/>
    <x v="8"/>
    <x v="21"/>
    <n v="1168"/>
    <x v="1616"/>
    <s v="median"/>
    <n v="391"/>
    <n v="9"/>
    <n v="14.1485"/>
    <n v="5.3417000000000003"/>
    <n v="77465"/>
    <n v="11509"/>
    <n v="77.47"/>
    <n v="11.51"/>
  </r>
  <r>
    <x v="4"/>
    <x v="9"/>
    <x v="21"/>
    <n v="8351"/>
    <x v="1617"/>
    <s v="median"/>
    <n v="2768"/>
    <n v="10"/>
    <n v="16.674949999999999"/>
    <n v="6.1124999999999998"/>
    <n v="78902"/>
    <n v="11535"/>
    <n v="78.900000000000006"/>
    <n v="11.54"/>
  </r>
  <r>
    <x v="4"/>
    <x v="10"/>
    <x v="21"/>
    <n v="6720"/>
    <x v="1618"/>
    <s v="median"/>
    <n v="2275"/>
    <n v="10"/>
    <n v="16.3"/>
    <n v="5.8125"/>
    <n v="76779"/>
    <n v="11429"/>
    <n v="76.78"/>
    <n v="11.43"/>
  </r>
  <r>
    <x v="4"/>
    <x v="11"/>
    <x v="21"/>
    <n v="233"/>
    <x v="1044"/>
    <s v="median"/>
    <n v="120"/>
    <n v="10"/>
    <n v="15.894450000000001"/>
    <n v="5.3113999999999999"/>
    <n v="63135"/>
    <n v="11149"/>
    <n v="63.14"/>
    <n v="11.15"/>
  </r>
  <r>
    <x v="4"/>
    <x v="12"/>
    <x v="21"/>
    <n v="27"/>
    <x v="402"/>
    <s v="median"/>
    <n v="8"/>
    <n v="2"/>
    <n v="2.4333"/>
    <n v="0.85"/>
    <n v="93391"/>
    <n v="63412"/>
    <n v="93.39"/>
    <n v="63.41"/>
  </r>
  <r>
    <x v="4"/>
    <x v="13"/>
    <x v="21"/>
    <n v="331"/>
    <x v="1619"/>
    <s v="median"/>
    <n v="108"/>
    <n v="10"/>
    <n v="16.678750000000001"/>
    <n v="7.0757500000000002"/>
    <n v="91432"/>
    <n v="12183"/>
    <n v="91.43"/>
    <n v="12.18"/>
  </r>
  <r>
    <x v="4"/>
    <x v="14"/>
    <x v="21"/>
    <n v="148"/>
    <x v="1217"/>
    <s v="median"/>
    <n v="48"/>
    <n v="12"/>
    <n v="11.66"/>
    <n v="3.1105"/>
    <n v="66638"/>
    <n v="22523"/>
    <n v="66.64"/>
    <n v="22.52"/>
  </r>
  <r>
    <x v="4"/>
    <x v="15"/>
    <x v="21"/>
    <n v="190"/>
    <x v="1620"/>
    <s v="median"/>
    <n v="107"/>
    <n v="7"/>
    <n v="13.71665"/>
    <n v="2.5611999999999999"/>
    <n v="38756"/>
    <n v="18746"/>
    <n v="38.76"/>
    <n v="18.75"/>
  </r>
  <r>
    <x v="4"/>
    <x v="16"/>
    <x v="21"/>
    <n v="736"/>
    <x v="1621"/>
    <s v="median"/>
    <n v="290"/>
    <n v="10"/>
    <n v="16.630549999999999"/>
    <n v="5.84375"/>
    <n v="63336"/>
    <n v="13620"/>
    <n v="63.34"/>
    <n v="13.62"/>
  </r>
  <r>
    <x v="1"/>
    <x v="1"/>
    <x v="22"/>
    <n v="125"/>
    <x v="368"/>
    <s v="median"/>
    <n v="22"/>
    <n v="8"/>
    <n v="13.598549999999999"/>
    <n v="3.6511"/>
    <n v="10806"/>
    <n v="6943"/>
    <n v="10.81"/>
    <n v="6.94"/>
  </r>
  <r>
    <x v="1"/>
    <x v="2"/>
    <x v="22"/>
    <n v="1202"/>
    <x v="1622"/>
    <s v="median"/>
    <n v="487"/>
    <n v="29"/>
    <n v="52.75835"/>
    <n v="25.04515"/>
    <n v="7084"/>
    <n v="771"/>
    <n v="7.08"/>
    <n v="0.77"/>
  </r>
  <r>
    <x v="1"/>
    <x v="3"/>
    <x v="22"/>
    <n v="4202"/>
    <x v="1623"/>
    <s v="median"/>
    <n v="1515"/>
    <n v="5"/>
    <n v="8.4016500000000001"/>
    <n v="3.7124999999999999"/>
    <n v="176931"/>
    <n v="173858"/>
    <n v="176.93"/>
    <n v="173.86"/>
  </r>
  <r>
    <x v="1"/>
    <x v="4"/>
    <x v="22"/>
    <n v="16117"/>
    <x v="1624"/>
    <s v="median"/>
    <n v="5689"/>
    <n v="6"/>
    <n v="11.033300000000001"/>
    <n v="3.5625"/>
    <n v="112427"/>
    <n v="95916"/>
    <n v="112.43"/>
    <n v="95.92"/>
  </r>
  <r>
    <x v="1"/>
    <x v="5"/>
    <x v="22"/>
    <n v="3057"/>
    <x v="1625"/>
    <s v="median"/>
    <n v="1052"/>
    <n v="5"/>
    <n v="8.2622999999999998"/>
    <n v="3.8374999999999999"/>
    <n v="178265"/>
    <n v="163842"/>
    <n v="178.27"/>
    <n v="163.84"/>
  </r>
  <r>
    <x v="1"/>
    <x v="6"/>
    <x v="22"/>
    <n v="24630"/>
    <x v="1626"/>
    <s v="median"/>
    <n v="8315"/>
    <n v="6"/>
    <n v="9.7166999999999994"/>
    <n v="4.5750000000000002"/>
    <n v="166788"/>
    <n v="149310"/>
    <n v="166.79"/>
    <n v="149.31"/>
  </r>
  <r>
    <x v="1"/>
    <x v="7"/>
    <x v="22"/>
    <n v="15530"/>
    <x v="1627"/>
    <s v="median"/>
    <n v="5596"/>
    <n v="6"/>
    <n v="9.1138999999999992"/>
    <n v="4.0250000000000004"/>
    <n v="175504"/>
    <n v="167409"/>
    <n v="175.5"/>
    <n v="167.41"/>
  </r>
  <r>
    <x v="1"/>
    <x v="8"/>
    <x v="22"/>
    <n v="1248"/>
    <x v="1204"/>
    <s v="median"/>
    <n v="545"/>
    <n v="5"/>
    <n v="10.25"/>
    <n v="5.25"/>
    <n v="101998"/>
    <n v="94731"/>
    <n v="102"/>
    <n v="94.73"/>
  </r>
  <r>
    <x v="1"/>
    <x v="9"/>
    <x v="22"/>
    <n v="7768"/>
    <x v="1628"/>
    <s v="median"/>
    <n v="2016"/>
    <n v="5"/>
    <n v="8.6999999999999993"/>
    <n v="3.6749999999999998"/>
    <n v="162671"/>
    <n v="154358"/>
    <n v="162.66999999999999"/>
    <n v="154.36000000000001"/>
  </r>
  <r>
    <x v="1"/>
    <x v="10"/>
    <x v="22"/>
    <n v="150"/>
    <x v="151"/>
    <s v="median"/>
    <n v="64"/>
    <n v="24"/>
    <n v="51.9833"/>
    <n v="27"/>
    <n v="6338"/>
    <n v="758"/>
    <n v="6.34"/>
    <n v="0.76"/>
  </r>
  <r>
    <x v="1"/>
    <x v="11"/>
    <x v="22"/>
    <n v="613"/>
    <x v="1629"/>
    <s v="median"/>
    <n v="115"/>
    <n v="6"/>
    <n v="7.8951000000000002"/>
    <n v="1.84405"/>
    <n v="203816"/>
    <n v="189053"/>
    <n v="203.82"/>
    <n v="189.05"/>
  </r>
  <r>
    <x v="1"/>
    <x v="12"/>
    <x v="22"/>
    <n v="127"/>
    <x v="715"/>
    <s v="median"/>
    <n v="40"/>
    <n v="24"/>
    <n v="49.515000000000001"/>
    <n v="24.573699999999999"/>
    <n v="6946"/>
    <n v="764"/>
    <n v="6.95"/>
    <n v="0.76"/>
  </r>
  <r>
    <x v="1"/>
    <x v="13"/>
    <x v="22"/>
    <n v="244"/>
    <x v="1630"/>
    <s v="median"/>
    <n v="83"/>
    <n v="22"/>
    <n v="31.863700000000001"/>
    <n v="11.4893"/>
    <n v="8993"/>
    <n v="889"/>
    <n v="8.99"/>
    <n v="0.89"/>
  </r>
  <r>
    <x v="1"/>
    <x v="14"/>
    <x v="22"/>
    <n v="108"/>
    <x v="1378"/>
    <s v="median"/>
    <n v="51"/>
    <n v="5"/>
    <n v="7.1903499999999996"/>
    <n v="1.0146999999999999"/>
    <n v="157318"/>
    <n v="165593"/>
    <n v="157.32"/>
    <n v="165.59"/>
  </r>
  <r>
    <x v="1"/>
    <x v="15"/>
    <x v="22"/>
    <n v="14926"/>
    <x v="1631"/>
    <s v="median"/>
    <n v="5486"/>
    <n v="6"/>
    <n v="10.4498"/>
    <n v="3.3254000000000001"/>
    <n v="141011"/>
    <n v="124613"/>
    <n v="141.01"/>
    <n v="124.61"/>
  </r>
  <r>
    <x v="1"/>
    <x v="16"/>
    <x v="22"/>
    <n v="12898"/>
    <x v="1632"/>
    <s v="median"/>
    <n v="3796"/>
    <n v="5"/>
    <n v="8.7714999999999996"/>
    <n v="3.9249999999999998"/>
    <n v="177391"/>
    <n v="165373"/>
    <n v="177.39"/>
    <n v="165.37"/>
  </r>
  <r>
    <x v="2"/>
    <x v="0"/>
    <x v="22"/>
    <n v="26"/>
    <x v="419"/>
    <s v="median"/>
    <n v="5"/>
    <n v="593"/>
    <m/>
    <m/>
    <n v="5320"/>
    <n v="953"/>
    <n v="5.32"/>
    <n v="0.95"/>
  </r>
  <r>
    <x v="2"/>
    <x v="1"/>
    <x v="22"/>
    <n v="6244"/>
    <x v="1633"/>
    <s v="median"/>
    <n v="1892"/>
    <n v="19"/>
    <n v="23.983350000000002"/>
    <n v="10.956250000000001"/>
    <n v="18118"/>
    <n v="5677"/>
    <n v="18.12"/>
    <n v="5.68"/>
  </r>
  <r>
    <x v="2"/>
    <x v="2"/>
    <x v="22"/>
    <n v="10639"/>
    <x v="1634"/>
    <s v="median"/>
    <n v="4092"/>
    <n v="19"/>
    <n v="25.15"/>
    <n v="9.9937500000000004"/>
    <n v="19814"/>
    <n v="5624"/>
    <n v="19.809999999999999"/>
    <n v="5.62"/>
  </r>
  <r>
    <x v="2"/>
    <x v="3"/>
    <x v="22"/>
    <n v="6389"/>
    <x v="1635"/>
    <s v="median"/>
    <n v="2571"/>
    <n v="4"/>
    <n v="7.7167000000000003"/>
    <n v="3.5125000000000002"/>
    <n v="112732"/>
    <n v="111574"/>
    <n v="112.73"/>
    <n v="111.57"/>
  </r>
  <r>
    <x v="2"/>
    <x v="4"/>
    <x v="22"/>
    <n v="66058"/>
    <x v="1636"/>
    <s v="median"/>
    <n v="23773"/>
    <n v="4"/>
    <n v="7.0332999999999997"/>
    <n v="2.9249999999999998"/>
    <n v="93319"/>
    <n v="94239"/>
    <n v="93.32"/>
    <n v="94.24"/>
  </r>
  <r>
    <x v="2"/>
    <x v="5"/>
    <x v="22"/>
    <n v="8754"/>
    <x v="1637"/>
    <s v="median"/>
    <n v="3439"/>
    <n v="4"/>
    <n v="6.5416999999999996"/>
    <n v="2.9249999999999998"/>
    <n v="110007"/>
    <n v="112368"/>
    <n v="110.01"/>
    <n v="112.37"/>
  </r>
  <r>
    <x v="2"/>
    <x v="6"/>
    <x v="22"/>
    <n v="36762"/>
    <x v="1638"/>
    <s v="median"/>
    <n v="12482"/>
    <n v="5"/>
    <n v="8.5"/>
    <n v="3.6875"/>
    <n v="114670"/>
    <n v="109163"/>
    <n v="114.67"/>
    <n v="109.16"/>
  </r>
  <r>
    <x v="2"/>
    <x v="7"/>
    <x v="22"/>
    <n v="28322"/>
    <x v="1639"/>
    <s v="median"/>
    <n v="9704"/>
    <n v="4"/>
    <n v="6.3"/>
    <n v="2.9874999999999998"/>
    <n v="107765"/>
    <n v="110438"/>
    <n v="107.77"/>
    <n v="110.44"/>
  </r>
  <r>
    <x v="2"/>
    <x v="8"/>
    <x v="22"/>
    <n v="23730"/>
    <x v="1640"/>
    <s v="median"/>
    <n v="7408"/>
    <n v="4"/>
    <n v="6.7167000000000003"/>
    <n v="3.1604000000000001"/>
    <n v="105699"/>
    <n v="114772"/>
    <n v="105.7"/>
    <n v="114.77"/>
  </r>
  <r>
    <x v="2"/>
    <x v="9"/>
    <x v="22"/>
    <n v="34494"/>
    <x v="1641"/>
    <s v="median"/>
    <n v="11249"/>
    <n v="5"/>
    <n v="9.2332999999999998"/>
    <n v="3.9750000000000001"/>
    <n v="114052"/>
    <n v="108197"/>
    <n v="114.05"/>
    <n v="108.2"/>
  </r>
  <r>
    <x v="2"/>
    <x v="10"/>
    <x v="22"/>
    <n v="842"/>
    <x v="1611"/>
    <s v="median"/>
    <n v="231"/>
    <n v="15"/>
    <n v="15.966699999999999"/>
    <n v="5.7874999999999996"/>
    <n v="24462"/>
    <n v="6095"/>
    <n v="24.46"/>
    <n v="6.1"/>
  </r>
  <r>
    <x v="2"/>
    <x v="11"/>
    <x v="22"/>
    <n v="18667"/>
    <x v="1642"/>
    <s v="median"/>
    <n v="6969"/>
    <n v="19"/>
    <n v="26.783300000000001"/>
    <n v="10.875"/>
    <n v="18214"/>
    <n v="5557"/>
    <n v="18.21"/>
    <n v="5.56"/>
  </r>
  <r>
    <x v="2"/>
    <x v="12"/>
    <x v="22"/>
    <n v="1486"/>
    <x v="1513"/>
    <s v="median"/>
    <n v="350"/>
    <n v="19"/>
    <n v="23.754000000000001"/>
    <n v="14.148899999999999"/>
    <n v="14907"/>
    <n v="5801"/>
    <n v="14.91"/>
    <n v="5.8"/>
  </r>
  <r>
    <x v="2"/>
    <x v="13"/>
    <x v="22"/>
    <n v="1836"/>
    <x v="1643"/>
    <s v="median"/>
    <n v="496"/>
    <n v="11"/>
    <n v="11.6228"/>
    <n v="4.7916999999999996"/>
    <n v="26509"/>
    <n v="12626"/>
    <n v="26.51"/>
    <n v="12.63"/>
  </r>
  <r>
    <x v="2"/>
    <x v="14"/>
    <x v="22"/>
    <n v="2222"/>
    <x v="834"/>
    <s v="median"/>
    <n v="667"/>
    <n v="4"/>
    <n v="6.3552499999999998"/>
    <n v="2.7837999999999998"/>
    <n v="112862"/>
    <n v="114467"/>
    <n v="112.86"/>
    <n v="114.47"/>
  </r>
  <r>
    <x v="2"/>
    <x v="15"/>
    <x v="22"/>
    <n v="53704"/>
    <x v="1644"/>
    <s v="median"/>
    <n v="19074"/>
    <n v="4"/>
    <n v="6.9667000000000003"/>
    <n v="2.8250000000000002"/>
    <n v="93715"/>
    <n v="94244"/>
    <n v="93.72"/>
    <n v="94.24"/>
  </r>
  <r>
    <x v="2"/>
    <x v="16"/>
    <x v="22"/>
    <n v="43079"/>
    <x v="1645"/>
    <s v="median"/>
    <n v="15052"/>
    <n v="4"/>
    <n v="8.2667000000000002"/>
    <n v="3.524"/>
    <n v="114147"/>
    <n v="108588"/>
    <n v="114.15"/>
    <n v="108.59"/>
  </r>
  <r>
    <x v="3"/>
    <x v="1"/>
    <x v="22"/>
    <n v="16621"/>
    <x v="1646"/>
    <s v="median"/>
    <n v="6055"/>
    <n v="11"/>
    <n v="19.566700000000001"/>
    <n v="8.5374999999999996"/>
    <n v="80360"/>
    <n v="21583"/>
    <n v="80.36"/>
    <n v="21.58"/>
  </r>
  <r>
    <x v="3"/>
    <x v="2"/>
    <x v="22"/>
    <n v="6819"/>
    <x v="1255"/>
    <s v="median"/>
    <n v="2052"/>
    <n v="11"/>
    <n v="18.266100000000002"/>
    <n v="7.9937500000000004"/>
    <n v="78905"/>
    <n v="21466"/>
    <n v="78.91"/>
    <n v="21.47"/>
  </r>
  <r>
    <x v="3"/>
    <x v="3"/>
    <x v="22"/>
    <n v="3967"/>
    <x v="1647"/>
    <s v="median"/>
    <n v="1381"/>
    <n v="11"/>
    <n v="19.38335"/>
    <n v="7.7062499999999998"/>
    <n v="79419"/>
    <n v="21766"/>
    <n v="79.42"/>
    <n v="21.77"/>
  </r>
  <r>
    <x v="3"/>
    <x v="4"/>
    <x v="22"/>
    <n v="61864"/>
    <x v="1648"/>
    <s v="median"/>
    <n v="22302"/>
    <n v="11"/>
    <n v="17.5"/>
    <n v="5.7792374999999998"/>
    <n v="70695"/>
    <n v="22007"/>
    <n v="70.7"/>
    <n v="22.01"/>
  </r>
  <r>
    <x v="3"/>
    <x v="5"/>
    <x v="22"/>
    <n v="9982"/>
    <x v="1649"/>
    <s v="median"/>
    <n v="3712"/>
    <n v="11"/>
    <n v="18.4833"/>
    <n v="7.4124999999999996"/>
    <n v="85944"/>
    <n v="21928"/>
    <n v="85.94"/>
    <n v="21.93"/>
  </r>
  <r>
    <x v="3"/>
    <x v="6"/>
    <x v="22"/>
    <n v="64824"/>
    <x v="1650"/>
    <s v="median"/>
    <n v="22340"/>
    <n v="11"/>
    <n v="18.666699999999999"/>
    <n v="7.1375000000000002"/>
    <n v="85077"/>
    <n v="21863"/>
    <n v="85.08"/>
    <n v="21.86"/>
  </r>
  <r>
    <x v="3"/>
    <x v="7"/>
    <x v="22"/>
    <n v="53253"/>
    <x v="1651"/>
    <s v="median"/>
    <n v="18471"/>
    <n v="11"/>
    <n v="19.3"/>
    <n v="7.4249999999999998"/>
    <n v="82858"/>
    <n v="21858"/>
    <n v="82.86"/>
    <n v="21.86"/>
  </r>
  <r>
    <x v="3"/>
    <x v="8"/>
    <x v="22"/>
    <n v="13647"/>
    <x v="1652"/>
    <s v="median"/>
    <n v="4270"/>
    <n v="11"/>
    <n v="18.2715"/>
    <n v="7.2374999999999998"/>
    <n v="81999"/>
    <n v="21732"/>
    <n v="82"/>
    <n v="21.73"/>
  </r>
  <r>
    <x v="3"/>
    <x v="9"/>
    <x v="22"/>
    <n v="28119"/>
    <x v="1653"/>
    <s v="median"/>
    <n v="8792"/>
    <n v="11"/>
    <n v="19.566700000000001"/>
    <n v="8.1583000000000006"/>
    <n v="78083"/>
    <n v="21460"/>
    <n v="78.08"/>
    <n v="21.46"/>
  </r>
  <r>
    <x v="3"/>
    <x v="10"/>
    <x v="22"/>
    <n v="20573"/>
    <x v="1654"/>
    <s v="median"/>
    <n v="7048"/>
    <n v="12"/>
    <n v="20.75"/>
    <n v="8.5500000000000007"/>
    <n v="69414"/>
    <n v="21050"/>
    <n v="69.41"/>
    <n v="21.05"/>
  </r>
  <r>
    <x v="3"/>
    <x v="11"/>
    <x v="22"/>
    <n v="5222"/>
    <x v="1655"/>
    <s v="median"/>
    <n v="1873"/>
    <n v="11"/>
    <n v="19.065349999999999"/>
    <n v="8.1312499999999996"/>
    <n v="82637"/>
    <n v="21557"/>
    <n v="82.64"/>
    <n v="21.56"/>
  </r>
  <r>
    <x v="3"/>
    <x v="12"/>
    <x v="22"/>
    <n v="2477"/>
    <x v="1656"/>
    <s v="median"/>
    <n v="712"/>
    <n v="11"/>
    <n v="18.697199999999999"/>
    <n v="7.9808500000000002"/>
    <n v="76343"/>
    <n v="21034"/>
    <n v="76.34"/>
    <n v="21.03"/>
  </r>
  <r>
    <x v="3"/>
    <x v="13"/>
    <x v="22"/>
    <n v="13503"/>
    <x v="1657"/>
    <s v="median"/>
    <n v="4563"/>
    <n v="10"/>
    <n v="18.027750000000001"/>
    <n v="7.782"/>
    <n v="82133"/>
    <n v="21627"/>
    <n v="82.13"/>
    <n v="21.63"/>
  </r>
  <r>
    <x v="3"/>
    <x v="14"/>
    <x v="22"/>
    <n v="2172"/>
    <x v="1658"/>
    <s v="median"/>
    <n v="735"/>
    <n v="11"/>
    <n v="18.137699999999999"/>
    <n v="7.7180999999999997"/>
    <n v="71966"/>
    <n v="21477"/>
    <n v="71.97"/>
    <n v="21.48"/>
  </r>
  <r>
    <x v="3"/>
    <x v="15"/>
    <x v="22"/>
    <n v="66110"/>
    <x v="1659"/>
    <s v="median"/>
    <n v="23931"/>
    <n v="11"/>
    <n v="17.75"/>
    <n v="6.0944750000000001"/>
    <n v="76112"/>
    <n v="22099"/>
    <n v="76.11"/>
    <n v="22.1"/>
  </r>
  <r>
    <x v="3"/>
    <x v="16"/>
    <x v="22"/>
    <n v="28387"/>
    <x v="1660"/>
    <s v="median"/>
    <n v="8968"/>
    <n v="11"/>
    <n v="18.416699999999999"/>
    <n v="7.3187499999999996"/>
    <n v="86659"/>
    <n v="21785"/>
    <n v="86.66"/>
    <n v="21.79"/>
  </r>
  <r>
    <x v="4"/>
    <x v="1"/>
    <x v="22"/>
    <n v="1080"/>
    <x v="1154"/>
    <s v="median"/>
    <n v="249"/>
    <n v="10"/>
    <n v="14.566700000000001"/>
    <n v="3.9125000000000001"/>
    <n v="93921"/>
    <n v="12981"/>
    <n v="93.92"/>
    <n v="12.98"/>
  </r>
  <r>
    <x v="4"/>
    <x v="2"/>
    <x v="22"/>
    <n v="2010"/>
    <x v="1337"/>
    <s v="median"/>
    <n v="628"/>
    <n v="10"/>
    <n v="16.116700000000002"/>
    <n v="5.5250000000000004"/>
    <n v="93918"/>
    <n v="13562"/>
    <n v="93.92"/>
    <n v="13.56"/>
  </r>
  <r>
    <x v="4"/>
    <x v="3"/>
    <x v="22"/>
    <n v="1458"/>
    <x v="1089"/>
    <s v="median"/>
    <n v="476"/>
    <n v="10"/>
    <n v="16.191299999999998"/>
    <n v="5.5437500000000002"/>
    <n v="94350"/>
    <n v="13246"/>
    <n v="94.35"/>
    <n v="13.25"/>
  </r>
  <r>
    <x v="4"/>
    <x v="4"/>
    <x v="22"/>
    <n v="12556"/>
    <x v="1661"/>
    <s v="median"/>
    <n v="5261"/>
    <n v="10"/>
    <n v="17.7333"/>
    <n v="5.4249999999999998"/>
    <n v="55041"/>
    <n v="10934"/>
    <n v="55.04"/>
    <n v="10.93"/>
  </r>
  <r>
    <x v="4"/>
    <x v="5"/>
    <x v="22"/>
    <n v="538"/>
    <x v="1330"/>
    <s v="median"/>
    <n v="140"/>
    <n v="10"/>
    <n v="14.216699999999999"/>
    <n v="4.3131000000000004"/>
    <n v="103973"/>
    <n v="19179"/>
    <n v="103.97"/>
    <n v="19.18"/>
  </r>
  <r>
    <x v="4"/>
    <x v="6"/>
    <x v="22"/>
    <n v="5066"/>
    <x v="1662"/>
    <s v="median"/>
    <n v="1672"/>
    <n v="10"/>
    <n v="16.666699999999999"/>
    <n v="5.9124999999999996"/>
    <n v="94298"/>
    <n v="13707"/>
    <n v="94.3"/>
    <n v="13.71"/>
  </r>
  <r>
    <x v="4"/>
    <x v="7"/>
    <x v="22"/>
    <n v="5035"/>
    <x v="1663"/>
    <s v="median"/>
    <n v="1658"/>
    <n v="10"/>
    <n v="15.4382"/>
    <n v="5.7750000000000004"/>
    <n v="93858"/>
    <n v="13426"/>
    <n v="93.86"/>
    <n v="13.43"/>
  </r>
  <r>
    <x v="4"/>
    <x v="8"/>
    <x v="22"/>
    <n v="894"/>
    <x v="1664"/>
    <s v="median"/>
    <n v="339"/>
    <n v="9"/>
    <n v="13.25"/>
    <n v="4.1500000000000004"/>
    <n v="99742"/>
    <n v="15200"/>
    <n v="99.74"/>
    <n v="15.2"/>
  </r>
  <r>
    <x v="4"/>
    <x v="9"/>
    <x v="22"/>
    <n v="8544"/>
    <x v="1665"/>
    <s v="median"/>
    <n v="2730"/>
    <n v="10"/>
    <n v="15.99165"/>
    <n v="5.9483499999999996"/>
    <n v="94508"/>
    <n v="13685"/>
    <n v="94.51"/>
    <n v="13.69"/>
  </r>
  <r>
    <x v="4"/>
    <x v="10"/>
    <x v="22"/>
    <n v="7147"/>
    <x v="1666"/>
    <s v="median"/>
    <n v="2288"/>
    <n v="10"/>
    <n v="15.316700000000001"/>
    <n v="5.2750000000000004"/>
    <n v="94459"/>
    <n v="13389"/>
    <n v="94.46"/>
    <n v="13.39"/>
  </r>
  <r>
    <x v="4"/>
    <x v="11"/>
    <x v="22"/>
    <n v="312"/>
    <x v="1424"/>
    <s v="median"/>
    <n v="110"/>
    <n v="10"/>
    <n v="15.3"/>
    <n v="4.5625"/>
    <n v="94815"/>
    <n v="11726"/>
    <n v="94.82"/>
    <n v="11.73"/>
  </r>
  <r>
    <x v="4"/>
    <x v="13"/>
    <x v="22"/>
    <n v="588"/>
    <x v="270"/>
    <s v="median"/>
    <n v="126"/>
    <n v="11"/>
    <n v="16.51765"/>
    <n v="6.7291499999999997"/>
    <n v="91764"/>
    <n v="13085"/>
    <n v="91.76"/>
    <n v="13.09"/>
  </r>
  <r>
    <x v="4"/>
    <x v="14"/>
    <x v="22"/>
    <n v="174"/>
    <x v="1227"/>
    <s v="median"/>
    <n v="59"/>
    <n v="9"/>
    <n v="10.896100000000001"/>
    <n v="4.4540499999999996"/>
    <n v="52697"/>
    <n v="18119"/>
    <n v="52.7"/>
    <n v="18.12"/>
  </r>
  <r>
    <x v="4"/>
    <x v="15"/>
    <x v="22"/>
    <n v="22638"/>
    <x v="1110"/>
    <s v="median"/>
    <n v="7199"/>
    <n v="14"/>
    <n v="23.498100000000001"/>
    <n v="6.5625"/>
    <n v="48654"/>
    <n v="10307"/>
    <n v="48.65"/>
    <n v="10.31"/>
  </r>
  <r>
    <x v="4"/>
    <x v="16"/>
    <x v="22"/>
    <n v="962"/>
    <x v="655"/>
    <s v="median"/>
    <n v="304"/>
    <n v="10"/>
    <n v="17.183350000000001"/>
    <n v="6.7903000000000002"/>
    <n v="80919"/>
    <n v="17137"/>
    <n v="80.92"/>
    <n v="17.14"/>
  </r>
  <r>
    <x v="1"/>
    <x v="1"/>
    <x v="23"/>
    <n v="182"/>
    <x v="614"/>
    <s v="median"/>
    <n v="36"/>
    <n v="14"/>
    <n v="27.287749999999999"/>
    <n v="13.284700000000001"/>
    <n v="13995"/>
    <n v="9613"/>
    <n v="14"/>
    <n v="9.61"/>
  </r>
  <r>
    <x v="1"/>
    <x v="2"/>
    <x v="23"/>
    <n v="1314"/>
    <x v="1157"/>
    <s v="median"/>
    <n v="460"/>
    <n v="31"/>
    <n v="64.691699999999997"/>
    <n v="34"/>
    <n v="6743"/>
    <n v="755"/>
    <n v="6.74"/>
    <n v="0.76"/>
  </r>
  <r>
    <x v="1"/>
    <x v="3"/>
    <x v="23"/>
    <n v="5857"/>
    <x v="1667"/>
    <s v="median"/>
    <n v="2076"/>
    <n v="6"/>
    <n v="8.9600000000000009"/>
    <n v="3.1265000000000001"/>
    <n v="172176"/>
    <n v="158523"/>
    <n v="172.18"/>
    <n v="158.52000000000001"/>
  </r>
  <r>
    <x v="1"/>
    <x v="4"/>
    <x v="23"/>
    <n v="974"/>
    <x v="1566"/>
    <s v="median"/>
    <n v="282"/>
    <n v="5"/>
    <n v="8.4883000000000006"/>
    <n v="2.9249999999999998"/>
    <n v="188796"/>
    <n v="178907"/>
    <n v="188.8"/>
    <n v="178.91"/>
  </r>
  <r>
    <x v="1"/>
    <x v="5"/>
    <x v="23"/>
    <n v="2774"/>
    <x v="1668"/>
    <s v="median"/>
    <n v="981"/>
    <n v="6"/>
    <n v="8.4197000000000006"/>
    <n v="3.9874999999999998"/>
    <n v="187925"/>
    <n v="174638"/>
    <n v="187.93"/>
    <n v="174.64"/>
  </r>
  <r>
    <x v="1"/>
    <x v="6"/>
    <x v="23"/>
    <n v="25101"/>
    <x v="1669"/>
    <s v="median"/>
    <n v="8049"/>
    <n v="6"/>
    <n v="10.25"/>
    <n v="5"/>
    <n v="161744"/>
    <n v="142720"/>
    <n v="161.74"/>
    <n v="142.72"/>
  </r>
  <r>
    <x v="1"/>
    <x v="7"/>
    <x v="23"/>
    <n v="15541"/>
    <x v="1670"/>
    <s v="median"/>
    <n v="5461"/>
    <n v="6"/>
    <n v="9.6805500000000002"/>
    <n v="4.1312499999999996"/>
    <n v="175715"/>
    <n v="160001"/>
    <n v="175.72"/>
    <n v="160"/>
  </r>
  <r>
    <x v="1"/>
    <x v="8"/>
    <x v="23"/>
    <n v="1290"/>
    <x v="490"/>
    <s v="median"/>
    <n v="572"/>
    <n v="6"/>
    <n v="12.666700000000001"/>
    <n v="7.3875000000000002"/>
    <n v="93025"/>
    <n v="93230"/>
    <n v="93.03"/>
    <n v="93.23"/>
  </r>
  <r>
    <x v="1"/>
    <x v="9"/>
    <x v="23"/>
    <n v="8367"/>
    <x v="657"/>
    <s v="median"/>
    <n v="2400"/>
    <n v="6"/>
    <n v="9.7791999999999994"/>
    <n v="4.4249999999999998"/>
    <n v="164253"/>
    <n v="150358"/>
    <n v="164.25"/>
    <n v="150.36000000000001"/>
  </r>
  <r>
    <x v="1"/>
    <x v="10"/>
    <x v="23"/>
    <n v="193"/>
    <x v="34"/>
    <s v="median"/>
    <n v="69"/>
    <n v="21"/>
    <n v="24.4999"/>
    <n v="13.334199999999999"/>
    <n v="8634"/>
    <n v="885"/>
    <n v="8.6300000000000008"/>
    <n v="0.89"/>
  </r>
  <r>
    <x v="1"/>
    <x v="11"/>
    <x v="23"/>
    <n v="744"/>
    <x v="1671"/>
    <s v="median"/>
    <n v="175"/>
    <n v="6"/>
    <n v="17.7667"/>
    <n v="3.7124999999999999"/>
    <n v="185884"/>
    <n v="171185"/>
    <n v="185.88"/>
    <n v="171.19"/>
  </r>
  <r>
    <x v="1"/>
    <x v="12"/>
    <x v="23"/>
    <n v="47"/>
    <x v="368"/>
    <s v="median"/>
    <n v="22"/>
    <n v="29"/>
    <n v="323.21420000000001"/>
    <n v="459.41250000000002"/>
    <n v="7310"/>
    <n v="738"/>
    <n v="7.31"/>
    <n v="0.74"/>
  </r>
  <r>
    <x v="1"/>
    <x v="13"/>
    <x v="23"/>
    <n v="667"/>
    <x v="1569"/>
    <s v="median"/>
    <n v="132"/>
    <n v="13"/>
    <n v="40.366700000000002"/>
    <n v="14.074999999999999"/>
    <n v="10601"/>
    <n v="1047"/>
    <n v="10.6"/>
    <n v="1.05"/>
  </r>
  <r>
    <x v="1"/>
    <x v="14"/>
    <x v="23"/>
    <n v="317"/>
    <x v="612"/>
    <s v="median"/>
    <n v="114"/>
    <n v="5"/>
    <n v="5.27"/>
    <n v="0.73775000000000002"/>
    <n v="228567"/>
    <n v="220106"/>
    <n v="228.57"/>
    <n v="220.11"/>
  </r>
  <r>
    <x v="1"/>
    <x v="15"/>
    <x v="23"/>
    <n v="25534"/>
    <x v="1672"/>
    <s v="median"/>
    <n v="8855"/>
    <n v="7"/>
    <n v="11.0457"/>
    <n v="3.8875000000000002"/>
    <n v="131134"/>
    <n v="112347"/>
    <n v="131.13"/>
    <n v="112.35"/>
  </r>
  <r>
    <x v="1"/>
    <x v="16"/>
    <x v="23"/>
    <n v="11249"/>
    <x v="1673"/>
    <s v="median"/>
    <n v="3453"/>
    <n v="6"/>
    <n v="9.8000000000000007"/>
    <n v="4.6624999999999996"/>
    <n v="174821"/>
    <n v="152891"/>
    <n v="174.82"/>
    <n v="152.88999999999999"/>
  </r>
  <r>
    <x v="2"/>
    <x v="1"/>
    <x v="23"/>
    <n v="6790"/>
    <x v="1674"/>
    <s v="median"/>
    <n v="2283"/>
    <n v="19"/>
    <n v="23.9373"/>
    <n v="9.1312499999999996"/>
    <n v="18977"/>
    <n v="5742"/>
    <n v="18.98"/>
    <n v="5.74"/>
  </r>
  <r>
    <x v="2"/>
    <x v="2"/>
    <x v="23"/>
    <n v="9729"/>
    <x v="1418"/>
    <s v="median"/>
    <n v="3962"/>
    <n v="19"/>
    <n v="24.25"/>
    <n v="9.85"/>
    <n v="20380"/>
    <n v="5695"/>
    <n v="20.38"/>
    <n v="5.7"/>
  </r>
  <r>
    <x v="2"/>
    <x v="3"/>
    <x v="23"/>
    <n v="7707"/>
    <x v="1675"/>
    <s v="median"/>
    <n v="3277"/>
    <n v="4"/>
    <n v="7.5167000000000002"/>
    <n v="3.2873999999999999"/>
    <n v="114987"/>
    <n v="111606"/>
    <n v="114.99"/>
    <n v="111.61"/>
  </r>
  <r>
    <x v="2"/>
    <x v="4"/>
    <x v="23"/>
    <n v="24789"/>
    <x v="1676"/>
    <s v="median"/>
    <n v="9348"/>
    <n v="3"/>
    <n v="6.3250000000000002"/>
    <n v="3.25"/>
    <n v="103800"/>
    <n v="99832"/>
    <n v="103.8"/>
    <n v="99.83"/>
  </r>
  <r>
    <x v="2"/>
    <x v="5"/>
    <x v="23"/>
    <n v="7635"/>
    <x v="1677"/>
    <s v="median"/>
    <n v="3014"/>
    <n v="4"/>
    <n v="6.8666999999999998"/>
    <n v="3.1875"/>
    <n v="114531"/>
    <n v="113790"/>
    <n v="114.53"/>
    <n v="113.79"/>
  </r>
  <r>
    <x v="2"/>
    <x v="6"/>
    <x v="23"/>
    <n v="36341"/>
    <x v="1678"/>
    <s v="median"/>
    <n v="12192"/>
    <n v="4"/>
    <n v="8.5667000000000009"/>
    <n v="3.95"/>
    <n v="118446"/>
    <n v="113688"/>
    <n v="118.45"/>
    <n v="113.69"/>
  </r>
  <r>
    <x v="2"/>
    <x v="7"/>
    <x v="23"/>
    <n v="27109"/>
    <x v="1679"/>
    <s v="median"/>
    <n v="9123"/>
    <n v="4"/>
    <n v="6.25"/>
    <n v="2.9375"/>
    <n v="114136"/>
    <n v="115241"/>
    <n v="114.14"/>
    <n v="115.24"/>
  </r>
  <r>
    <x v="2"/>
    <x v="8"/>
    <x v="23"/>
    <n v="23078"/>
    <x v="1680"/>
    <s v="median"/>
    <n v="7676"/>
    <n v="4"/>
    <n v="6.5561499999999997"/>
    <n v="3.0437500000000002"/>
    <n v="113883"/>
    <n v="114961"/>
    <n v="113.88"/>
    <n v="114.96"/>
  </r>
  <r>
    <x v="2"/>
    <x v="9"/>
    <x v="23"/>
    <n v="33220"/>
    <x v="1681"/>
    <s v="median"/>
    <n v="11278"/>
    <n v="5"/>
    <n v="9.3000000000000007"/>
    <n v="4.2750000000000004"/>
    <n v="116099"/>
    <n v="110945"/>
    <n v="116.1"/>
    <n v="110.95"/>
  </r>
  <r>
    <x v="2"/>
    <x v="10"/>
    <x v="23"/>
    <n v="925"/>
    <x v="704"/>
    <s v="median"/>
    <n v="245"/>
    <n v="10"/>
    <n v="8.5226500000000005"/>
    <n v="4.8230500000000003"/>
    <n v="23938"/>
    <n v="13974"/>
    <n v="23.94"/>
    <n v="13.97"/>
  </r>
  <r>
    <x v="2"/>
    <x v="11"/>
    <x v="23"/>
    <n v="17317"/>
    <x v="1682"/>
    <s v="median"/>
    <n v="6353"/>
    <n v="19"/>
    <n v="25.725000000000001"/>
    <n v="11.925000000000001"/>
    <n v="18904"/>
    <n v="5653"/>
    <n v="18.899999999999999"/>
    <n v="5.65"/>
  </r>
  <r>
    <x v="2"/>
    <x v="12"/>
    <x v="23"/>
    <n v="878"/>
    <x v="933"/>
    <s v="median"/>
    <n v="239"/>
    <n v="19"/>
    <n v="22.720199999999998"/>
    <n v="9.7094000000000005"/>
    <n v="13576"/>
    <n v="5786"/>
    <n v="13.58"/>
    <n v="5.79"/>
  </r>
  <r>
    <x v="2"/>
    <x v="13"/>
    <x v="23"/>
    <n v="1718"/>
    <x v="1683"/>
    <s v="median"/>
    <n v="465"/>
    <n v="14"/>
    <n v="12.5"/>
    <n v="5.9082999999999997"/>
    <n v="21291"/>
    <n v="9404"/>
    <n v="21.29"/>
    <n v="9.4"/>
  </r>
  <r>
    <x v="2"/>
    <x v="14"/>
    <x v="23"/>
    <n v="2521"/>
    <x v="1684"/>
    <s v="median"/>
    <n v="759"/>
    <n v="3"/>
    <n v="5.0333500000000004"/>
    <n v="1.2736000000000001"/>
    <n v="153455"/>
    <n v="159955"/>
    <n v="153.46"/>
    <n v="159.96"/>
  </r>
  <r>
    <x v="2"/>
    <x v="15"/>
    <x v="23"/>
    <n v="81946"/>
    <x v="1685"/>
    <s v="median"/>
    <n v="26785"/>
    <n v="4"/>
    <n v="7.3704124999999996"/>
    <n v="3.0125000000000002"/>
    <n v="93562"/>
    <n v="94061"/>
    <n v="93.56"/>
    <n v="94.06"/>
  </r>
  <r>
    <x v="2"/>
    <x v="16"/>
    <x v="23"/>
    <n v="39152"/>
    <x v="1686"/>
    <s v="median"/>
    <n v="14286"/>
    <n v="4"/>
    <n v="8.3708500000000008"/>
    <n v="3.6627999999999998"/>
    <n v="116243"/>
    <n v="110174"/>
    <n v="116.24"/>
    <n v="110.17"/>
  </r>
  <r>
    <x v="3"/>
    <x v="1"/>
    <x v="23"/>
    <n v="23384"/>
    <x v="1687"/>
    <s v="median"/>
    <n v="8518"/>
    <n v="11"/>
    <n v="18.850000000000001"/>
    <n v="7.9124999999999996"/>
    <n v="86045"/>
    <n v="22145"/>
    <n v="86.05"/>
    <n v="22.15"/>
  </r>
  <r>
    <x v="3"/>
    <x v="2"/>
    <x v="23"/>
    <n v="6158"/>
    <x v="1688"/>
    <s v="median"/>
    <n v="2020"/>
    <n v="10"/>
    <n v="18.148250000000001"/>
    <n v="7.3353999999999999"/>
    <n v="82827"/>
    <n v="22139"/>
    <n v="82.83"/>
    <n v="22.14"/>
  </r>
  <r>
    <x v="3"/>
    <x v="3"/>
    <x v="23"/>
    <n v="11870"/>
    <x v="1689"/>
    <s v="median"/>
    <n v="4960"/>
    <n v="10"/>
    <n v="17.03275"/>
    <n v="5.9625000000000004"/>
    <n v="82465"/>
    <n v="25713"/>
    <n v="82.47"/>
    <n v="25.71"/>
  </r>
  <r>
    <x v="3"/>
    <x v="4"/>
    <x v="23"/>
    <n v="3290"/>
    <x v="1690"/>
    <s v="median"/>
    <n v="1083"/>
    <n v="10"/>
    <n v="15.84165"/>
    <n v="5.2504499999999998"/>
    <n v="90164"/>
    <n v="26147"/>
    <n v="90.16"/>
    <n v="26.15"/>
  </r>
  <r>
    <x v="3"/>
    <x v="5"/>
    <x v="23"/>
    <n v="8495"/>
    <x v="1691"/>
    <s v="median"/>
    <n v="3497"/>
    <n v="11"/>
    <n v="18.024999999999999"/>
    <n v="6.8875000000000002"/>
    <n v="88655"/>
    <n v="23443"/>
    <n v="88.66"/>
    <n v="23.44"/>
  </r>
  <r>
    <x v="3"/>
    <x v="6"/>
    <x v="23"/>
    <n v="74612"/>
    <x v="1692"/>
    <s v="median"/>
    <n v="26779"/>
    <n v="11"/>
    <n v="18.333916670000001"/>
    <n v="6.9249999999999998"/>
    <n v="88739"/>
    <n v="25128"/>
    <n v="88.74"/>
    <n v="25.13"/>
  </r>
  <r>
    <x v="3"/>
    <x v="7"/>
    <x v="23"/>
    <n v="47389"/>
    <x v="1693"/>
    <s v="median"/>
    <n v="17437"/>
    <n v="11"/>
    <n v="17.963787499999999"/>
    <n v="6.9156500000000003"/>
    <n v="88537"/>
    <n v="24797"/>
    <n v="88.54"/>
    <n v="24.8"/>
  </r>
  <r>
    <x v="3"/>
    <x v="8"/>
    <x v="23"/>
    <n v="17548"/>
    <x v="1694"/>
    <s v="median"/>
    <n v="5860"/>
    <n v="11"/>
    <n v="18.519200000000001"/>
    <n v="7.1375000000000002"/>
    <n v="87308"/>
    <n v="23181"/>
    <n v="87.31"/>
    <n v="23.18"/>
  </r>
  <r>
    <x v="3"/>
    <x v="9"/>
    <x v="23"/>
    <n v="27646"/>
    <x v="1695"/>
    <s v="median"/>
    <n v="9020"/>
    <n v="11"/>
    <n v="19.633299999999998"/>
    <n v="7.7874999999999996"/>
    <n v="83691"/>
    <n v="22151"/>
    <n v="83.69"/>
    <n v="22.15"/>
  </r>
  <r>
    <x v="3"/>
    <x v="10"/>
    <x v="23"/>
    <n v="21895"/>
    <x v="1696"/>
    <s v="median"/>
    <n v="7406"/>
    <n v="12"/>
    <n v="19.7"/>
    <n v="7.78125"/>
    <n v="82877"/>
    <n v="22051"/>
    <n v="82.88"/>
    <n v="22.05"/>
  </r>
  <r>
    <x v="3"/>
    <x v="11"/>
    <x v="23"/>
    <n v="7725"/>
    <x v="1697"/>
    <s v="median"/>
    <n v="2897"/>
    <n v="11"/>
    <n v="19.333300000000001"/>
    <n v="8.2750000000000004"/>
    <n v="85140"/>
    <n v="22138"/>
    <n v="85.14"/>
    <n v="22.14"/>
  </r>
  <r>
    <x v="3"/>
    <x v="12"/>
    <x v="23"/>
    <n v="2704"/>
    <x v="1698"/>
    <s v="median"/>
    <n v="646"/>
    <n v="11"/>
    <n v="18.765799999999999"/>
    <n v="7.6749999999999998"/>
    <n v="73783"/>
    <n v="21881"/>
    <n v="73.78"/>
    <n v="21.88"/>
  </r>
  <r>
    <x v="3"/>
    <x v="13"/>
    <x v="23"/>
    <n v="14033"/>
    <x v="1699"/>
    <s v="median"/>
    <n v="4982"/>
    <n v="10"/>
    <n v="17.830200000000001"/>
    <n v="7.5750000000000002"/>
    <n v="84925"/>
    <n v="22151"/>
    <n v="84.93"/>
    <n v="22.15"/>
  </r>
  <r>
    <x v="3"/>
    <x v="14"/>
    <x v="23"/>
    <n v="2839"/>
    <x v="1700"/>
    <s v="median"/>
    <n v="906"/>
    <n v="10"/>
    <n v="15.25"/>
    <n v="4.8442999999999996"/>
    <n v="88365"/>
    <n v="26386"/>
    <n v="88.37"/>
    <n v="26.39"/>
  </r>
  <r>
    <x v="3"/>
    <x v="15"/>
    <x v="23"/>
    <n v="108435"/>
    <x v="1701"/>
    <s v="median"/>
    <n v="38378"/>
    <n v="11"/>
    <n v="17.477827779999998"/>
    <n v="6.15"/>
    <n v="79360"/>
    <n v="25491"/>
    <n v="79.36"/>
    <n v="25.49"/>
  </r>
  <r>
    <x v="3"/>
    <x v="16"/>
    <x v="23"/>
    <n v="24018"/>
    <x v="1702"/>
    <s v="median"/>
    <n v="7884"/>
    <n v="11"/>
    <n v="17.041699999999999"/>
    <n v="5.4249999999999998"/>
    <n v="94306"/>
    <n v="26078"/>
    <n v="94.31"/>
    <n v="26.08"/>
  </r>
  <r>
    <x v="4"/>
    <x v="0"/>
    <x v="23"/>
    <n v="33"/>
    <x v="368"/>
    <s v="median"/>
    <n v="22"/>
    <n v="2"/>
    <n v="3.3666499999999999"/>
    <n v="1.5625"/>
    <n v="75211"/>
    <n v="92383"/>
    <n v="75.209999999999994"/>
    <n v="92.38"/>
  </r>
  <r>
    <x v="4"/>
    <x v="1"/>
    <x v="23"/>
    <n v="1378"/>
    <x v="944"/>
    <s v="median"/>
    <n v="406"/>
    <n v="10"/>
    <n v="17.4725"/>
    <n v="5.6375000000000002"/>
    <n v="62000"/>
    <n v="10541"/>
    <n v="62"/>
    <n v="10.54"/>
  </r>
  <r>
    <x v="4"/>
    <x v="2"/>
    <x v="23"/>
    <n v="3023"/>
    <x v="1292"/>
    <s v="median"/>
    <n v="846"/>
    <n v="10"/>
    <n v="15.407400000000001"/>
    <n v="5.2"/>
    <n v="98094"/>
    <n v="13658"/>
    <n v="98.09"/>
    <n v="13.66"/>
  </r>
  <r>
    <x v="4"/>
    <x v="3"/>
    <x v="23"/>
    <n v="2334"/>
    <x v="1703"/>
    <s v="median"/>
    <n v="916"/>
    <n v="10"/>
    <n v="15.59165"/>
    <n v="4.8228999999999997"/>
    <n v="86018"/>
    <n v="13465"/>
    <n v="86.02"/>
    <n v="13.47"/>
  </r>
  <r>
    <x v="4"/>
    <x v="4"/>
    <x v="23"/>
    <n v="153"/>
    <x v="1563"/>
    <s v="median"/>
    <n v="70"/>
    <n v="9"/>
    <n v="11.588900000000001"/>
    <n v="2.6375000000000002"/>
    <n v="78102"/>
    <n v="19329"/>
    <n v="78.099999999999994"/>
    <n v="19.329999999999998"/>
  </r>
  <r>
    <x v="4"/>
    <x v="5"/>
    <x v="23"/>
    <n v="610"/>
    <x v="1060"/>
    <s v="median"/>
    <n v="227"/>
    <n v="9"/>
    <n v="12.9833"/>
    <n v="5.4937500000000004"/>
    <n v="93601"/>
    <n v="20646"/>
    <n v="93.6"/>
    <n v="20.65"/>
  </r>
  <r>
    <x v="4"/>
    <x v="6"/>
    <x v="23"/>
    <n v="5417"/>
    <x v="1704"/>
    <s v="median"/>
    <n v="1676"/>
    <n v="10"/>
    <n v="16.100000000000001"/>
    <n v="6.0750000000000002"/>
    <n v="94112"/>
    <n v="13671"/>
    <n v="94.11"/>
    <n v="13.67"/>
  </r>
  <r>
    <x v="4"/>
    <x v="7"/>
    <x v="23"/>
    <n v="5201"/>
    <x v="1705"/>
    <s v="median"/>
    <n v="1721"/>
    <n v="10"/>
    <n v="15.716699999999999"/>
    <n v="6.0875000000000004"/>
    <n v="94373"/>
    <n v="13640"/>
    <n v="94.37"/>
    <n v="13.64"/>
  </r>
  <r>
    <x v="4"/>
    <x v="8"/>
    <x v="23"/>
    <n v="766"/>
    <x v="1706"/>
    <s v="median"/>
    <n v="278"/>
    <n v="9"/>
    <n v="13.9833"/>
    <n v="4.3948"/>
    <n v="80223"/>
    <n v="14343"/>
    <n v="80.22"/>
    <n v="14.34"/>
  </r>
  <r>
    <x v="4"/>
    <x v="9"/>
    <x v="23"/>
    <n v="8018"/>
    <x v="1167"/>
    <s v="median"/>
    <n v="2720"/>
    <n v="10"/>
    <n v="15.9"/>
    <n v="6.0206"/>
    <n v="93550"/>
    <n v="13645"/>
    <n v="93.55"/>
    <n v="13.65"/>
  </r>
  <r>
    <x v="4"/>
    <x v="10"/>
    <x v="23"/>
    <n v="8758"/>
    <x v="1707"/>
    <s v="median"/>
    <n v="2606"/>
    <n v="9"/>
    <n v="14.8667"/>
    <n v="5.2374999999999998"/>
    <n v="94287"/>
    <n v="13483"/>
    <n v="94.29"/>
    <n v="13.48"/>
  </r>
  <r>
    <x v="4"/>
    <x v="11"/>
    <x v="23"/>
    <n v="341"/>
    <x v="1708"/>
    <s v="median"/>
    <n v="131"/>
    <n v="10"/>
    <n v="16.5167"/>
    <n v="3.9"/>
    <n v="92713"/>
    <n v="11521"/>
    <n v="92.71"/>
    <n v="11.52"/>
  </r>
  <r>
    <x v="4"/>
    <x v="12"/>
    <x v="23"/>
    <n v="18"/>
    <x v="1063"/>
    <s v="median"/>
    <n v="9"/>
    <n v="19"/>
    <n v="33.666699999999999"/>
    <n v="10.1875"/>
    <n v="115095"/>
    <n v="28862"/>
    <n v="115.1"/>
    <n v="28.86"/>
  </r>
  <r>
    <x v="4"/>
    <x v="13"/>
    <x v="23"/>
    <n v="485"/>
    <x v="1709"/>
    <s v="median"/>
    <n v="136"/>
    <n v="10"/>
    <n v="14.466699999999999"/>
    <n v="3.6124999999999998"/>
    <n v="85012"/>
    <n v="13455"/>
    <n v="85.01"/>
    <n v="13.46"/>
  </r>
  <r>
    <x v="4"/>
    <x v="14"/>
    <x v="23"/>
    <n v="239"/>
    <x v="278"/>
    <s v="median"/>
    <n v="91"/>
    <n v="6"/>
    <n v="8.7972000000000001"/>
    <n v="2.9443999999999999"/>
    <n v="64290"/>
    <n v="19781"/>
    <n v="64.290000000000006"/>
    <n v="19.78"/>
  </r>
  <r>
    <x v="4"/>
    <x v="15"/>
    <x v="23"/>
    <n v="42117"/>
    <x v="1710"/>
    <s v="median"/>
    <n v="13691"/>
    <n v="11"/>
    <n v="19.966699999999999"/>
    <n v="5.875"/>
    <n v="51410"/>
    <n v="10342"/>
    <n v="51.41"/>
    <n v="10.34"/>
  </r>
  <r>
    <x v="4"/>
    <x v="16"/>
    <x v="23"/>
    <n v="2606"/>
    <x v="1711"/>
    <s v="median"/>
    <n v="1076"/>
    <n v="14"/>
    <n v="22.925000000000001"/>
    <n v="6.4625000000000004"/>
    <n v="55055"/>
    <n v="10230"/>
    <n v="55.06"/>
    <n v="10.23"/>
  </r>
  <r>
    <x v="1"/>
    <x v="0"/>
    <x v="24"/>
    <n v="1"/>
    <x v="0"/>
    <s v="median"/>
    <n v="1"/>
    <n v="3"/>
    <n v="10.1935"/>
    <n v="165.2116"/>
    <n v="18829"/>
    <n v="17044"/>
    <n v="18.829999999999998"/>
    <n v="17.04"/>
  </r>
  <r>
    <x v="1"/>
    <x v="1"/>
    <x v="24"/>
    <n v="232"/>
    <x v="1712"/>
    <s v="median"/>
    <n v="61"/>
    <n v="6"/>
    <n v="9.1869999999999994"/>
    <n v="3.3578000000000001"/>
    <n v="25209"/>
    <n v="22508"/>
    <n v="25.21"/>
    <n v="22.51"/>
  </r>
  <r>
    <x v="1"/>
    <x v="2"/>
    <x v="24"/>
    <n v="3314"/>
    <x v="1713"/>
    <s v="median"/>
    <n v="895"/>
    <n v="25"/>
    <n v="60.63935"/>
    <n v="18.21875"/>
    <n v="14962"/>
    <n v="3269"/>
    <n v="14.96"/>
    <n v="3.27"/>
  </r>
  <r>
    <x v="1"/>
    <x v="3"/>
    <x v="24"/>
    <n v="8431"/>
    <x v="1714"/>
    <s v="median"/>
    <n v="3207"/>
    <n v="6"/>
    <n v="9.4163499999999996"/>
    <n v="3.25"/>
    <n v="167660"/>
    <n v="153290"/>
    <n v="167.66"/>
    <n v="153.29"/>
  </r>
  <r>
    <x v="1"/>
    <x v="4"/>
    <x v="24"/>
    <n v="1415"/>
    <x v="707"/>
    <s v="median"/>
    <n v="504"/>
    <n v="6"/>
    <n v="9.1166999999999998"/>
    <n v="3.1274999999999999"/>
    <n v="177754"/>
    <n v="149336"/>
    <n v="177.75"/>
    <n v="149.34"/>
  </r>
  <r>
    <x v="1"/>
    <x v="5"/>
    <x v="24"/>
    <n v="3414"/>
    <x v="1715"/>
    <s v="median"/>
    <n v="1269"/>
    <n v="6"/>
    <n v="8.7004999999999999"/>
    <n v="3.4198499999999998"/>
    <n v="194938"/>
    <n v="171426"/>
    <n v="194.94"/>
    <n v="171.43"/>
  </r>
  <r>
    <x v="1"/>
    <x v="6"/>
    <x v="24"/>
    <n v="25971"/>
    <x v="1716"/>
    <s v="median"/>
    <n v="8361"/>
    <n v="6"/>
    <n v="10.40865"/>
    <n v="5.3624999999999998"/>
    <n v="163350"/>
    <n v="139544"/>
    <n v="163.35"/>
    <n v="139.54"/>
  </r>
  <r>
    <x v="1"/>
    <x v="7"/>
    <x v="24"/>
    <n v="16495"/>
    <x v="1717"/>
    <s v="median"/>
    <n v="5548"/>
    <n v="7"/>
    <n v="10.050000000000001"/>
    <n v="4.7249999999999996"/>
    <n v="175582"/>
    <n v="157048"/>
    <n v="175.58"/>
    <n v="157.05000000000001"/>
  </r>
  <r>
    <x v="1"/>
    <x v="8"/>
    <x v="24"/>
    <n v="1594"/>
    <x v="1718"/>
    <s v="median"/>
    <n v="748"/>
    <n v="6"/>
    <n v="10.183350000000001"/>
    <n v="5.5"/>
    <n v="124590"/>
    <n v="111988"/>
    <n v="124.59"/>
    <n v="111.99"/>
  </r>
  <r>
    <x v="1"/>
    <x v="9"/>
    <x v="24"/>
    <n v="9408"/>
    <x v="1719"/>
    <s v="median"/>
    <n v="2827"/>
    <n v="7"/>
    <n v="10.7"/>
    <n v="4.9874999999999998"/>
    <n v="141545"/>
    <n v="122761"/>
    <n v="141.55000000000001"/>
    <n v="122.76"/>
  </r>
  <r>
    <x v="1"/>
    <x v="10"/>
    <x v="24"/>
    <n v="340"/>
    <x v="659"/>
    <s v="median"/>
    <n v="146"/>
    <n v="22"/>
    <n v="27.998000000000001"/>
    <n v="10.43125"/>
    <n v="18200"/>
    <n v="14900"/>
    <n v="18.2"/>
    <n v="14.9"/>
  </r>
  <r>
    <x v="1"/>
    <x v="11"/>
    <x v="24"/>
    <n v="1042"/>
    <x v="247"/>
    <s v="median"/>
    <n v="251"/>
    <n v="6"/>
    <n v="8.6524999999999999"/>
    <n v="2.4375"/>
    <n v="158783"/>
    <n v="138286"/>
    <n v="158.78"/>
    <n v="138.29"/>
  </r>
  <r>
    <x v="1"/>
    <x v="12"/>
    <x v="24"/>
    <n v="59"/>
    <x v="1720"/>
    <s v="median"/>
    <n v="20"/>
    <n v="25"/>
    <n v="43.495800000000003"/>
    <n v="25.137499999999999"/>
    <n v="7979"/>
    <n v="800"/>
    <n v="7.98"/>
    <n v="0.8"/>
  </r>
  <r>
    <x v="1"/>
    <x v="13"/>
    <x v="24"/>
    <n v="705"/>
    <x v="937"/>
    <s v="median"/>
    <n v="213"/>
    <n v="8"/>
    <n v="10.824199999999999"/>
    <n v="5.7249999999999996"/>
    <n v="94111"/>
    <n v="69830"/>
    <n v="94.11"/>
    <n v="69.83"/>
  </r>
  <r>
    <x v="1"/>
    <x v="14"/>
    <x v="24"/>
    <n v="526"/>
    <x v="538"/>
    <s v="median"/>
    <n v="202"/>
    <n v="6"/>
    <n v="9.2017500000000005"/>
    <n v="2.5461"/>
    <n v="191000"/>
    <n v="155044"/>
    <n v="191"/>
    <n v="155.04"/>
  </r>
  <r>
    <x v="1"/>
    <x v="15"/>
    <x v="24"/>
    <n v="5008"/>
    <x v="1721"/>
    <s v="median"/>
    <n v="1977"/>
    <n v="6"/>
    <n v="10.3375"/>
    <n v="3.3803000000000001"/>
    <n v="135145"/>
    <n v="116487"/>
    <n v="135.15"/>
    <n v="116.49"/>
  </r>
  <r>
    <x v="1"/>
    <x v="16"/>
    <x v="24"/>
    <n v="13249"/>
    <x v="1722"/>
    <s v="median"/>
    <n v="4202"/>
    <n v="6"/>
    <n v="9.65"/>
    <n v="4.0610999999999997"/>
    <n v="171697"/>
    <n v="141337"/>
    <n v="171.7"/>
    <n v="141.34"/>
  </r>
  <r>
    <x v="2"/>
    <x v="0"/>
    <x v="24"/>
    <n v="3"/>
    <x v="85"/>
    <s v="median"/>
    <n v="2"/>
    <n v="154"/>
    <n v="718.83529999999996"/>
    <n v="150.78100000000001"/>
    <n v="6134"/>
    <n v="5163"/>
    <n v="6.13"/>
    <n v="5.16"/>
  </r>
  <r>
    <x v="2"/>
    <x v="1"/>
    <x v="24"/>
    <n v="6647"/>
    <x v="1723"/>
    <s v="median"/>
    <n v="2522"/>
    <n v="19"/>
    <n v="23.255199999999999"/>
    <n v="9.75"/>
    <n v="19751"/>
    <n v="5870"/>
    <n v="19.75"/>
    <n v="5.87"/>
  </r>
  <r>
    <x v="2"/>
    <x v="2"/>
    <x v="24"/>
    <n v="7020"/>
    <x v="1724"/>
    <s v="median"/>
    <n v="2795"/>
    <n v="16"/>
    <n v="19.774999999999999"/>
    <n v="5.2697000000000003"/>
    <n v="29329"/>
    <n v="6046"/>
    <n v="29.33"/>
    <n v="6.05"/>
  </r>
  <r>
    <x v="2"/>
    <x v="3"/>
    <x v="24"/>
    <n v="11838"/>
    <x v="1725"/>
    <s v="median"/>
    <n v="5121"/>
    <n v="4"/>
    <n v="7.2825499999999996"/>
    <n v="2.7250000000000001"/>
    <n v="105308"/>
    <n v="103134"/>
    <n v="105.31"/>
    <n v="103.13"/>
  </r>
  <r>
    <x v="2"/>
    <x v="4"/>
    <x v="24"/>
    <n v="24293"/>
    <x v="1726"/>
    <s v="median"/>
    <n v="9183"/>
    <n v="3"/>
    <n v="6.2667000000000002"/>
    <n v="2.7124999999999999"/>
    <n v="113454"/>
    <n v="114527"/>
    <n v="113.45"/>
    <n v="114.53"/>
  </r>
  <r>
    <x v="2"/>
    <x v="5"/>
    <x v="24"/>
    <n v="9171"/>
    <x v="1727"/>
    <s v="median"/>
    <n v="3618"/>
    <n v="4"/>
    <n v="6.5002000000000004"/>
    <n v="2.7"/>
    <n v="101399"/>
    <n v="96930"/>
    <n v="101.4"/>
    <n v="96.93"/>
  </r>
  <r>
    <x v="2"/>
    <x v="6"/>
    <x v="24"/>
    <n v="32511"/>
    <x v="1728"/>
    <s v="median"/>
    <n v="11396"/>
    <n v="4"/>
    <n v="8.3833000000000002"/>
    <n v="3.35"/>
    <n v="123211"/>
    <n v="115623"/>
    <n v="123.21"/>
    <n v="115.62"/>
  </r>
  <r>
    <x v="2"/>
    <x v="7"/>
    <x v="24"/>
    <n v="22547"/>
    <x v="1729"/>
    <s v="median"/>
    <n v="8300"/>
    <n v="4"/>
    <n v="6.15"/>
    <n v="2.65"/>
    <n v="109614"/>
    <n v="112595"/>
    <n v="109.61"/>
    <n v="112.6"/>
  </r>
  <r>
    <x v="2"/>
    <x v="8"/>
    <x v="24"/>
    <n v="20619"/>
    <x v="1730"/>
    <s v="median"/>
    <n v="7367"/>
    <n v="4"/>
    <n v="6.3093000000000004"/>
    <n v="2.625"/>
    <n v="114688"/>
    <n v="116397"/>
    <n v="114.69"/>
    <n v="116.4"/>
  </r>
  <r>
    <x v="2"/>
    <x v="9"/>
    <x v="24"/>
    <n v="33064"/>
    <x v="1731"/>
    <s v="median"/>
    <n v="11345"/>
    <n v="5"/>
    <n v="9.0708000000000002"/>
    <n v="3.8"/>
    <n v="116895"/>
    <n v="115650"/>
    <n v="116.9"/>
    <n v="115.65"/>
  </r>
  <r>
    <x v="2"/>
    <x v="10"/>
    <x v="24"/>
    <n v="1666"/>
    <x v="1732"/>
    <s v="median"/>
    <n v="613"/>
    <n v="19"/>
    <n v="22.520849999999999"/>
    <n v="8.4079499999999996"/>
    <n v="21465"/>
    <n v="5859"/>
    <n v="21.47"/>
    <n v="5.86"/>
  </r>
  <r>
    <x v="2"/>
    <x v="11"/>
    <x v="24"/>
    <n v="14699"/>
    <x v="1733"/>
    <s v="median"/>
    <n v="5731"/>
    <n v="19"/>
    <n v="24.458349999999999"/>
    <n v="10.4625"/>
    <n v="20076"/>
    <n v="5797"/>
    <n v="20.079999999999998"/>
    <n v="5.8"/>
  </r>
  <r>
    <x v="2"/>
    <x v="12"/>
    <x v="24"/>
    <n v="923"/>
    <x v="1734"/>
    <s v="median"/>
    <n v="329"/>
    <n v="19"/>
    <n v="22.072600000000001"/>
    <n v="6.9885000000000002"/>
    <n v="14768"/>
    <n v="5856"/>
    <n v="14.77"/>
    <n v="5.86"/>
  </r>
  <r>
    <x v="2"/>
    <x v="13"/>
    <x v="24"/>
    <n v="2908"/>
    <x v="509"/>
    <s v="median"/>
    <n v="884"/>
    <n v="16"/>
    <n v="20.214849999999998"/>
    <n v="5.6062500000000002"/>
    <n v="20851"/>
    <n v="6023"/>
    <n v="20.85"/>
    <n v="6.02"/>
  </r>
  <r>
    <x v="2"/>
    <x v="14"/>
    <x v="24"/>
    <n v="3105"/>
    <x v="1735"/>
    <s v="median"/>
    <n v="1124"/>
    <n v="4"/>
    <n v="7.1862500000000002"/>
    <n v="2.6258499999999998"/>
    <n v="91291"/>
    <n v="92355"/>
    <n v="91.29"/>
    <n v="92.36"/>
  </r>
  <r>
    <x v="2"/>
    <x v="15"/>
    <x v="24"/>
    <n v="27425"/>
    <x v="1736"/>
    <s v="median"/>
    <n v="10066"/>
    <n v="4"/>
    <n v="6.9583000000000004"/>
    <n v="2.6669999999999998"/>
    <n v="95693"/>
    <n v="94785"/>
    <n v="95.69"/>
    <n v="94.79"/>
  </r>
  <r>
    <x v="2"/>
    <x v="16"/>
    <x v="24"/>
    <n v="41790"/>
    <x v="1737"/>
    <s v="median"/>
    <n v="15238"/>
    <n v="4"/>
    <n v="8.375"/>
    <n v="3.3121"/>
    <n v="112505"/>
    <n v="104343"/>
    <n v="112.51"/>
    <n v="104.34"/>
  </r>
  <r>
    <x v="3"/>
    <x v="0"/>
    <x v="24"/>
    <n v="2"/>
    <x v="0"/>
    <s v="median"/>
    <n v="1"/>
    <n v="34"/>
    <n v="40.6"/>
    <n v="84.9375"/>
    <n v="3713"/>
    <n v="5720"/>
    <n v="3.71"/>
    <n v="5.72"/>
  </r>
  <r>
    <x v="3"/>
    <x v="1"/>
    <x v="24"/>
    <n v="22715"/>
    <x v="1738"/>
    <s v="median"/>
    <n v="8524"/>
    <n v="11"/>
    <n v="19.283300000000001"/>
    <n v="8.3375000000000004"/>
    <n v="86118"/>
    <n v="27789"/>
    <n v="86.12"/>
    <n v="27.79"/>
  </r>
  <r>
    <x v="3"/>
    <x v="2"/>
    <x v="24"/>
    <n v="6759"/>
    <x v="1314"/>
    <s v="median"/>
    <n v="2330"/>
    <n v="11"/>
    <n v="17.666699999999999"/>
    <n v="6.6069000000000004"/>
    <n v="81982"/>
    <n v="26077"/>
    <n v="81.98"/>
    <n v="26.08"/>
  </r>
  <r>
    <x v="3"/>
    <x v="3"/>
    <x v="24"/>
    <n v="13603"/>
    <x v="1739"/>
    <s v="median"/>
    <n v="5553"/>
    <n v="11"/>
    <n v="17.2"/>
    <n v="5.5701000000000001"/>
    <n v="77203"/>
    <n v="29054"/>
    <n v="77.2"/>
    <n v="29.05"/>
  </r>
  <r>
    <x v="3"/>
    <x v="4"/>
    <x v="24"/>
    <n v="4792"/>
    <x v="991"/>
    <s v="median"/>
    <n v="1718"/>
    <n v="10"/>
    <n v="16.333300000000001"/>
    <n v="5.2214"/>
    <n v="92232"/>
    <n v="29958"/>
    <n v="92.23"/>
    <n v="29.96"/>
  </r>
  <r>
    <x v="3"/>
    <x v="5"/>
    <x v="24"/>
    <n v="7921"/>
    <x v="1740"/>
    <s v="median"/>
    <n v="3251"/>
    <n v="11"/>
    <n v="17.283300000000001"/>
    <n v="6.2820999999999998"/>
    <n v="90067"/>
    <n v="28951"/>
    <n v="90.07"/>
    <n v="28.95"/>
  </r>
  <r>
    <x v="3"/>
    <x v="6"/>
    <x v="24"/>
    <n v="63884"/>
    <x v="1741"/>
    <s v="median"/>
    <n v="22458"/>
    <n v="11"/>
    <n v="18.120149999999999"/>
    <n v="7"/>
    <n v="89934"/>
    <n v="28990"/>
    <n v="89.93"/>
    <n v="28.99"/>
  </r>
  <r>
    <x v="3"/>
    <x v="7"/>
    <x v="24"/>
    <n v="46318"/>
    <x v="1742"/>
    <s v="median"/>
    <n v="16281"/>
    <n v="10"/>
    <n v="17.833300000000001"/>
    <n v="7.0948500000000001"/>
    <n v="87309"/>
    <n v="29018"/>
    <n v="87.31"/>
    <n v="29.02"/>
  </r>
  <r>
    <x v="3"/>
    <x v="8"/>
    <x v="24"/>
    <n v="25929"/>
    <x v="1743"/>
    <s v="median"/>
    <n v="9224"/>
    <n v="11"/>
    <n v="18.316700000000001"/>
    <n v="7.0374999999999996"/>
    <n v="87808"/>
    <n v="27726"/>
    <n v="87.81"/>
    <n v="27.73"/>
  </r>
  <r>
    <x v="3"/>
    <x v="9"/>
    <x v="24"/>
    <n v="27159"/>
    <x v="1744"/>
    <s v="median"/>
    <n v="8999"/>
    <n v="11"/>
    <n v="18.680800000000001"/>
    <n v="7.3125"/>
    <n v="85500"/>
    <n v="26626"/>
    <n v="85.5"/>
    <n v="26.63"/>
  </r>
  <r>
    <x v="3"/>
    <x v="10"/>
    <x v="24"/>
    <n v="17779"/>
    <x v="1745"/>
    <s v="median"/>
    <n v="5708"/>
    <n v="12"/>
    <n v="19.649999999999999"/>
    <n v="8.1832999999999991"/>
    <n v="85286"/>
    <n v="26210"/>
    <n v="85.29"/>
    <n v="26.21"/>
  </r>
  <r>
    <x v="3"/>
    <x v="11"/>
    <x v="24"/>
    <n v="6370"/>
    <x v="1746"/>
    <s v="median"/>
    <n v="2137"/>
    <n v="11"/>
    <n v="18.495850000000001"/>
    <n v="7.4375"/>
    <n v="85998"/>
    <n v="26769"/>
    <n v="86"/>
    <n v="26.77"/>
  </r>
  <r>
    <x v="3"/>
    <x v="12"/>
    <x v="24"/>
    <n v="2460"/>
    <x v="1747"/>
    <s v="median"/>
    <n v="633"/>
    <n v="11"/>
    <n v="18.382999999999999"/>
    <n v="8.3870000000000005"/>
    <n v="81765"/>
    <n v="24690"/>
    <n v="81.77"/>
    <n v="24.69"/>
  </r>
  <r>
    <x v="3"/>
    <x v="13"/>
    <x v="24"/>
    <n v="12310"/>
    <x v="1748"/>
    <s v="median"/>
    <n v="4214"/>
    <n v="10"/>
    <n v="18.05"/>
    <n v="7.45"/>
    <n v="86152"/>
    <n v="27115"/>
    <n v="86.15"/>
    <n v="27.12"/>
  </r>
  <r>
    <x v="3"/>
    <x v="14"/>
    <x v="24"/>
    <n v="5435"/>
    <x v="1183"/>
    <s v="median"/>
    <n v="2071"/>
    <n v="11"/>
    <n v="16.465699999999998"/>
    <n v="5.1989999999999998"/>
    <n v="84085"/>
    <n v="28902"/>
    <n v="84.09"/>
    <n v="28.9"/>
  </r>
  <r>
    <x v="3"/>
    <x v="15"/>
    <x v="24"/>
    <n v="26440"/>
    <x v="1749"/>
    <s v="median"/>
    <n v="10446"/>
    <n v="11"/>
    <n v="17.633900000000001"/>
    <n v="5.7058"/>
    <n v="88285"/>
    <n v="29705"/>
    <n v="88.29"/>
    <n v="29.71"/>
  </r>
  <r>
    <x v="3"/>
    <x v="16"/>
    <x v="24"/>
    <n v="37327"/>
    <x v="1750"/>
    <s v="median"/>
    <n v="13124"/>
    <n v="11"/>
    <n v="17.450700000000001"/>
    <n v="5.625"/>
    <n v="87867"/>
    <n v="28635"/>
    <n v="87.87"/>
    <n v="28.64"/>
  </r>
  <r>
    <x v="4"/>
    <x v="1"/>
    <x v="24"/>
    <n v="1949"/>
    <x v="834"/>
    <s v="median"/>
    <n v="667"/>
    <n v="11"/>
    <n v="17.8123"/>
    <n v="5.7750000000000004"/>
    <n v="48479"/>
    <n v="10407"/>
    <n v="48.48"/>
    <n v="10.41"/>
  </r>
  <r>
    <x v="4"/>
    <x v="2"/>
    <x v="24"/>
    <n v="1778"/>
    <x v="1751"/>
    <s v="median"/>
    <n v="656"/>
    <n v="10"/>
    <n v="16.71585"/>
    <n v="5.7796500000000002"/>
    <n v="81371"/>
    <n v="12319"/>
    <n v="81.37"/>
    <n v="12.32"/>
  </r>
  <r>
    <x v="4"/>
    <x v="3"/>
    <x v="24"/>
    <n v="3435"/>
    <x v="1752"/>
    <s v="median"/>
    <n v="1423"/>
    <n v="10"/>
    <n v="16.646000000000001"/>
    <n v="5.25"/>
    <n v="62942"/>
    <n v="11441"/>
    <n v="62.94"/>
    <n v="11.44"/>
  </r>
  <r>
    <x v="4"/>
    <x v="4"/>
    <x v="24"/>
    <n v="673"/>
    <x v="1753"/>
    <s v="median"/>
    <n v="158"/>
    <n v="11"/>
    <n v="16.831600000000002"/>
    <n v="3.2995000000000001"/>
    <n v="56681"/>
    <n v="35416"/>
    <n v="56.68"/>
    <n v="35.42"/>
  </r>
  <r>
    <x v="4"/>
    <x v="5"/>
    <x v="24"/>
    <n v="891"/>
    <x v="986"/>
    <s v="median"/>
    <n v="254"/>
    <n v="9"/>
    <n v="14.933299999999999"/>
    <n v="5.8"/>
    <n v="69710"/>
    <n v="23931"/>
    <n v="69.709999999999994"/>
    <n v="23.93"/>
  </r>
  <r>
    <x v="4"/>
    <x v="6"/>
    <x v="24"/>
    <n v="4205"/>
    <x v="1754"/>
    <s v="median"/>
    <n v="1549"/>
    <n v="10"/>
    <n v="16.472349999999999"/>
    <n v="6.1634500000000001"/>
    <n v="90515"/>
    <n v="13723"/>
    <n v="90.52"/>
    <n v="13.72"/>
  </r>
  <r>
    <x v="4"/>
    <x v="7"/>
    <x v="24"/>
    <n v="6404"/>
    <x v="1755"/>
    <s v="median"/>
    <n v="2062"/>
    <n v="10"/>
    <n v="16.454899999999999"/>
    <n v="6.3455000000000004"/>
    <n v="75234"/>
    <n v="12453"/>
    <n v="75.23"/>
    <n v="12.45"/>
  </r>
  <r>
    <x v="4"/>
    <x v="8"/>
    <x v="24"/>
    <n v="1128"/>
    <x v="1270"/>
    <s v="median"/>
    <n v="396"/>
    <n v="9"/>
    <n v="13.3475"/>
    <n v="4.3472999999999997"/>
    <n v="64247"/>
    <n v="14193"/>
    <n v="64.25"/>
    <n v="14.19"/>
  </r>
  <r>
    <x v="4"/>
    <x v="9"/>
    <x v="24"/>
    <n v="8606"/>
    <x v="1756"/>
    <s v="median"/>
    <n v="3226"/>
    <n v="10"/>
    <n v="16.600000000000001"/>
    <n v="5.9812500000000002"/>
    <n v="75856"/>
    <n v="12640"/>
    <n v="75.86"/>
    <n v="12.64"/>
  </r>
  <r>
    <x v="4"/>
    <x v="10"/>
    <x v="24"/>
    <n v="8238"/>
    <x v="1757"/>
    <s v="median"/>
    <n v="2201"/>
    <n v="10"/>
    <n v="16.0657"/>
    <n v="6.9645000000000001"/>
    <n v="94723"/>
    <n v="13273"/>
    <n v="94.72"/>
    <n v="13.27"/>
  </r>
  <r>
    <x v="4"/>
    <x v="11"/>
    <x v="24"/>
    <n v="718"/>
    <x v="1163"/>
    <s v="median"/>
    <n v="296"/>
    <n v="11"/>
    <n v="17.98265"/>
    <n v="5.4961500000000001"/>
    <n v="58355"/>
    <n v="10388"/>
    <n v="58.36"/>
    <n v="10.39"/>
  </r>
  <r>
    <x v="4"/>
    <x v="12"/>
    <x v="24"/>
    <n v="10"/>
    <x v="1150"/>
    <s v="median"/>
    <n v="6"/>
    <n v="6"/>
    <n v="16.052800000000001"/>
    <n v="3.03125"/>
    <n v="105621"/>
    <n v="25931"/>
    <n v="105.62"/>
    <n v="25.93"/>
  </r>
  <r>
    <x v="4"/>
    <x v="13"/>
    <x v="24"/>
    <n v="1247"/>
    <x v="1593"/>
    <s v="median"/>
    <n v="461"/>
    <n v="12"/>
    <n v="21.425000000000001"/>
    <n v="7.6624999999999996"/>
    <n v="43105"/>
    <n v="10195"/>
    <n v="43.11"/>
    <n v="10.199999999999999"/>
  </r>
  <r>
    <x v="4"/>
    <x v="14"/>
    <x v="24"/>
    <n v="540"/>
    <x v="1758"/>
    <s v="median"/>
    <n v="280"/>
    <n v="4"/>
    <n v="9.1916499999999992"/>
    <n v="3.2627000000000002"/>
    <n v="86878"/>
    <n v="37565"/>
    <n v="86.88"/>
    <n v="37.57"/>
  </r>
  <r>
    <x v="4"/>
    <x v="15"/>
    <x v="24"/>
    <n v="2894"/>
    <x v="1759"/>
    <s v="median"/>
    <n v="1091"/>
    <n v="10"/>
    <n v="18.7971"/>
    <n v="5.875"/>
    <n v="45591"/>
    <n v="11325"/>
    <n v="45.59"/>
    <n v="11.33"/>
  </r>
  <r>
    <x v="4"/>
    <x v="16"/>
    <x v="24"/>
    <n v="11027"/>
    <x v="1748"/>
    <s v="median"/>
    <n v="4214"/>
    <n v="15"/>
    <n v="23.591650000000001"/>
    <n v="7.7625000000000002"/>
    <n v="41935"/>
    <n v="9804"/>
    <n v="41.94"/>
    <n v="9.8000000000000007"/>
  </r>
  <r>
    <x v="1"/>
    <x v="0"/>
    <x v="25"/>
    <m/>
    <x v="1153"/>
    <s v="median"/>
    <m/>
    <m/>
    <m/>
    <m/>
    <m/>
    <m/>
    <m/>
    <m/>
  </r>
  <r>
    <x v="3"/>
    <x v="0"/>
    <x v="25"/>
    <m/>
    <x v="1153"/>
    <s v="median"/>
    <m/>
    <m/>
    <m/>
    <m/>
    <m/>
    <m/>
    <m/>
    <m/>
  </r>
  <r>
    <x v="4"/>
    <x v="0"/>
    <x v="25"/>
    <m/>
    <x v="1153"/>
    <s v="median"/>
    <m/>
    <m/>
    <m/>
    <m/>
    <m/>
    <m/>
    <m/>
    <m/>
  </r>
  <r>
    <x v="1"/>
    <x v="1"/>
    <x v="25"/>
    <n v="111"/>
    <x v="1760"/>
    <s v="median"/>
    <n v="29"/>
    <n v="7"/>
    <n v="9.25"/>
    <n v="4.2249999999999996"/>
    <n v="18761"/>
    <n v="13973"/>
    <n v="18.760000000000002"/>
    <n v="13.97"/>
  </r>
  <r>
    <x v="1"/>
    <x v="2"/>
    <x v="25"/>
    <n v="3198"/>
    <x v="1761"/>
    <s v="median"/>
    <n v="970"/>
    <n v="23"/>
    <n v="58.194450000000003"/>
    <n v="14.135249999999999"/>
    <n v="23156"/>
    <n v="25584"/>
    <n v="23.16"/>
    <n v="25.58"/>
  </r>
  <r>
    <x v="1"/>
    <x v="3"/>
    <x v="25"/>
    <n v="3994"/>
    <x v="1762"/>
    <s v="median"/>
    <n v="1632"/>
    <n v="6"/>
    <n v="9.1222999999999992"/>
    <n v="3.25"/>
    <n v="175610"/>
    <n v="167748"/>
    <n v="175.61"/>
    <n v="167.75"/>
  </r>
  <r>
    <x v="1"/>
    <x v="4"/>
    <x v="25"/>
    <n v="970"/>
    <x v="283"/>
    <s v="median"/>
    <n v="394"/>
    <n v="6"/>
    <n v="8.3329000000000004"/>
    <n v="2.1501000000000001"/>
    <n v="194719"/>
    <n v="160851"/>
    <n v="194.72"/>
    <n v="160.85"/>
  </r>
  <r>
    <x v="1"/>
    <x v="5"/>
    <x v="25"/>
    <n v="3023"/>
    <x v="1763"/>
    <s v="median"/>
    <n v="1197"/>
    <n v="6"/>
    <n v="8.4702500000000001"/>
    <n v="2.8003499999999999"/>
    <n v="194118"/>
    <n v="179974"/>
    <n v="194.12"/>
    <n v="179.97"/>
  </r>
  <r>
    <x v="1"/>
    <x v="6"/>
    <x v="25"/>
    <n v="24347"/>
    <x v="1764"/>
    <s v="median"/>
    <n v="8749"/>
    <n v="7"/>
    <n v="11.083299999999999"/>
    <n v="6.1311999999999998"/>
    <n v="143809"/>
    <n v="126730"/>
    <n v="143.81"/>
    <n v="126.73"/>
  </r>
  <r>
    <x v="1"/>
    <x v="7"/>
    <x v="25"/>
    <n v="14978"/>
    <x v="1765"/>
    <s v="median"/>
    <n v="5369"/>
    <n v="7"/>
    <n v="9.9332999999999991"/>
    <n v="3.7250000000000001"/>
    <n v="174324"/>
    <n v="167636"/>
    <n v="174.32"/>
    <n v="167.64"/>
  </r>
  <r>
    <x v="1"/>
    <x v="8"/>
    <x v="25"/>
    <n v="1278"/>
    <x v="1403"/>
    <s v="median"/>
    <n v="518"/>
    <n v="6"/>
    <n v="9.3090499999999992"/>
    <n v="4.3187499999999996"/>
    <n v="134044"/>
    <n v="108143"/>
    <n v="134.04"/>
    <n v="108.14"/>
  </r>
  <r>
    <x v="1"/>
    <x v="9"/>
    <x v="25"/>
    <n v="8462"/>
    <x v="1766"/>
    <s v="median"/>
    <n v="2613"/>
    <n v="7"/>
    <n v="10.4"/>
    <n v="4.55"/>
    <n v="138406"/>
    <n v="131824"/>
    <n v="138.41"/>
    <n v="131.82"/>
  </r>
  <r>
    <x v="1"/>
    <x v="10"/>
    <x v="25"/>
    <n v="201"/>
    <x v="1767"/>
    <s v="median"/>
    <n v="86"/>
    <n v="22"/>
    <n v="27.847249999999999"/>
    <n v="8.5671999999999997"/>
    <n v="10880"/>
    <n v="3025"/>
    <n v="10.88"/>
    <n v="3.03"/>
  </r>
  <r>
    <x v="1"/>
    <x v="11"/>
    <x v="25"/>
    <n v="820"/>
    <x v="1100"/>
    <s v="median"/>
    <n v="187"/>
    <n v="6"/>
    <n v="8.0985499999999995"/>
    <n v="2.1472000000000002"/>
    <n v="195736"/>
    <n v="180667"/>
    <n v="195.74"/>
    <n v="180.67"/>
  </r>
  <r>
    <x v="1"/>
    <x v="12"/>
    <x v="25"/>
    <n v="100"/>
    <x v="51"/>
    <s v="median"/>
    <n v="44"/>
    <n v="22"/>
    <n v="41.683300000000003"/>
    <n v="15.9375"/>
    <n v="8532"/>
    <n v="828"/>
    <n v="8.5299999999999994"/>
    <n v="0.83"/>
  </r>
  <r>
    <x v="1"/>
    <x v="13"/>
    <x v="25"/>
    <n v="557"/>
    <x v="891"/>
    <s v="median"/>
    <n v="200"/>
    <n v="7"/>
    <n v="10.8893"/>
    <n v="3.923"/>
    <n v="135797"/>
    <n v="101466"/>
    <n v="135.80000000000001"/>
    <n v="101.47"/>
  </r>
  <r>
    <x v="1"/>
    <x v="14"/>
    <x v="25"/>
    <n v="329"/>
    <x v="899"/>
    <s v="median"/>
    <n v="155"/>
    <n v="7"/>
    <n v="9.1718499999999992"/>
    <n v="2.9149500000000002"/>
    <n v="146732"/>
    <n v="131218"/>
    <n v="146.72999999999999"/>
    <n v="131.22"/>
  </r>
  <r>
    <x v="1"/>
    <x v="15"/>
    <x v="25"/>
    <n v="4044"/>
    <x v="1768"/>
    <s v="median"/>
    <n v="1730"/>
    <n v="6"/>
    <n v="9.7345000000000006"/>
    <n v="3.4146000000000001"/>
    <n v="131512"/>
    <n v="110311"/>
    <n v="131.51"/>
    <n v="110.31"/>
  </r>
  <r>
    <x v="1"/>
    <x v="16"/>
    <x v="25"/>
    <n v="11976"/>
    <x v="1769"/>
    <s v="median"/>
    <n v="3949"/>
    <n v="6"/>
    <n v="9.6318000000000001"/>
    <n v="3.9981499999999999"/>
    <n v="165400"/>
    <n v="144495"/>
    <n v="165.4"/>
    <n v="144.5"/>
  </r>
  <r>
    <x v="2"/>
    <x v="0"/>
    <x v="25"/>
    <n v="6"/>
    <x v="467"/>
    <s v="median"/>
    <n v="3"/>
    <n v="13"/>
    <n v="26.144500000000001"/>
    <n v="241.4665"/>
    <n v="305"/>
    <n v="5401"/>
    <n v="0.31"/>
    <n v="5.4"/>
  </r>
  <r>
    <x v="2"/>
    <x v="1"/>
    <x v="25"/>
    <n v="6259"/>
    <x v="1770"/>
    <s v="median"/>
    <n v="2176"/>
    <n v="19"/>
    <n v="23.611000000000001"/>
    <n v="9.6707000000000001"/>
    <n v="18564"/>
    <n v="5831"/>
    <n v="18.559999999999999"/>
    <n v="5.83"/>
  </r>
  <r>
    <x v="2"/>
    <x v="2"/>
    <x v="25"/>
    <n v="8363"/>
    <x v="1771"/>
    <s v="median"/>
    <n v="3514"/>
    <n v="17"/>
    <n v="20.716699999999999"/>
    <n v="5.6875"/>
    <n v="25856"/>
    <n v="5959"/>
    <n v="25.86"/>
    <n v="5.96"/>
  </r>
  <r>
    <x v="2"/>
    <x v="3"/>
    <x v="25"/>
    <n v="6081"/>
    <x v="1772"/>
    <s v="median"/>
    <n v="2559"/>
    <n v="4"/>
    <n v="6.9403499999999996"/>
    <n v="2.53125"/>
    <n v="123765"/>
    <n v="126056"/>
    <n v="123.77"/>
    <n v="126.06"/>
  </r>
  <r>
    <x v="2"/>
    <x v="4"/>
    <x v="25"/>
    <n v="22375"/>
    <x v="1773"/>
    <s v="median"/>
    <n v="8536"/>
    <n v="3"/>
    <n v="5.8496499999999996"/>
    <n v="2.2259000000000002"/>
    <n v="113393"/>
    <n v="115120"/>
    <n v="113.39"/>
    <n v="115.12"/>
  </r>
  <r>
    <x v="2"/>
    <x v="5"/>
    <x v="25"/>
    <n v="7665"/>
    <x v="1774"/>
    <s v="median"/>
    <n v="3195"/>
    <n v="4"/>
    <n v="6.3250000000000002"/>
    <n v="2.3904999999999998"/>
    <n v="115911"/>
    <n v="114225"/>
    <n v="115.91"/>
    <n v="114.23"/>
  </r>
  <r>
    <x v="2"/>
    <x v="6"/>
    <x v="25"/>
    <n v="29675"/>
    <x v="1775"/>
    <s v="median"/>
    <n v="10362"/>
    <n v="4"/>
    <n v="8.12425"/>
    <n v="3.1526000000000001"/>
    <n v="125190"/>
    <n v="116654"/>
    <n v="125.19"/>
    <n v="116.65"/>
  </r>
  <r>
    <x v="2"/>
    <x v="7"/>
    <x v="25"/>
    <n v="22558"/>
    <x v="1776"/>
    <s v="median"/>
    <n v="7986"/>
    <n v="4"/>
    <n v="5.6833"/>
    <n v="2.2625000000000002"/>
    <n v="114698"/>
    <n v="116299"/>
    <n v="114.7"/>
    <n v="116.3"/>
  </r>
  <r>
    <x v="2"/>
    <x v="8"/>
    <x v="25"/>
    <n v="17873"/>
    <x v="1777"/>
    <s v="median"/>
    <n v="6515"/>
    <n v="4"/>
    <n v="5.9101999999999997"/>
    <n v="2.1882000000000001"/>
    <n v="121054"/>
    <n v="128600"/>
    <n v="121.05"/>
    <n v="128.6"/>
  </r>
  <r>
    <x v="2"/>
    <x v="9"/>
    <x v="25"/>
    <n v="30779"/>
    <x v="1778"/>
    <s v="median"/>
    <n v="10708"/>
    <n v="5"/>
    <n v="8.4062000000000001"/>
    <n v="3.25"/>
    <n v="128322"/>
    <n v="126239"/>
    <n v="128.32"/>
    <n v="126.24"/>
  </r>
  <r>
    <x v="2"/>
    <x v="10"/>
    <x v="25"/>
    <n v="715"/>
    <x v="1779"/>
    <s v="median"/>
    <n v="212"/>
    <n v="8"/>
    <n v="14.92065"/>
    <n v="4.2615999999999996"/>
    <n v="24174"/>
    <n v="15127"/>
    <n v="24.17"/>
    <n v="15.13"/>
  </r>
  <r>
    <x v="2"/>
    <x v="11"/>
    <x v="25"/>
    <n v="14864"/>
    <x v="1780"/>
    <s v="median"/>
    <n v="5671"/>
    <n v="19"/>
    <n v="24.9"/>
    <n v="11.875"/>
    <n v="18489"/>
    <n v="5777"/>
    <n v="18.489999999999998"/>
    <n v="5.78"/>
  </r>
  <r>
    <x v="2"/>
    <x v="12"/>
    <x v="25"/>
    <n v="2031"/>
    <x v="1042"/>
    <s v="median"/>
    <n v="783"/>
    <n v="19"/>
    <n v="23.194299999999998"/>
    <n v="8.375"/>
    <n v="16594"/>
    <n v="5794"/>
    <n v="16.59"/>
    <n v="5.79"/>
  </r>
  <r>
    <x v="2"/>
    <x v="13"/>
    <x v="25"/>
    <n v="3550"/>
    <x v="1781"/>
    <s v="median"/>
    <n v="1155"/>
    <n v="18"/>
    <n v="21.25"/>
    <n v="5.4375"/>
    <n v="21526"/>
    <n v="5951"/>
    <n v="21.53"/>
    <n v="5.95"/>
  </r>
  <r>
    <x v="2"/>
    <x v="14"/>
    <x v="25"/>
    <n v="2509"/>
    <x v="380"/>
    <s v="median"/>
    <n v="1020"/>
    <n v="5"/>
    <n v="7.6555999999999997"/>
    <n v="2.2673999999999999"/>
    <n v="79403"/>
    <n v="85484"/>
    <n v="79.400000000000006"/>
    <n v="85.48"/>
  </r>
  <r>
    <x v="2"/>
    <x v="15"/>
    <x v="25"/>
    <n v="24514"/>
    <x v="1782"/>
    <s v="median"/>
    <n v="8550"/>
    <n v="4"/>
    <n v="6.6627999999999998"/>
    <n v="2.2480500000000001"/>
    <n v="94763"/>
    <n v="94733"/>
    <n v="94.76"/>
    <n v="94.73"/>
  </r>
  <r>
    <x v="2"/>
    <x v="16"/>
    <x v="25"/>
    <n v="40106"/>
    <x v="1783"/>
    <s v="median"/>
    <n v="14824"/>
    <n v="4"/>
    <n v="8"/>
    <n v="2.9010500000000001"/>
    <n v="115892"/>
    <n v="111765"/>
    <n v="115.89"/>
    <n v="111.77"/>
  </r>
  <r>
    <x v="3"/>
    <x v="1"/>
    <x v="25"/>
    <n v="22937"/>
    <x v="1784"/>
    <s v="median"/>
    <n v="8163"/>
    <n v="11"/>
    <n v="19.108049999999999"/>
    <n v="8.25"/>
    <n v="90084"/>
    <n v="29777"/>
    <n v="90.08"/>
    <n v="29.78"/>
  </r>
  <r>
    <x v="3"/>
    <x v="2"/>
    <x v="25"/>
    <n v="6811"/>
    <x v="1785"/>
    <s v="median"/>
    <n v="2320"/>
    <n v="11"/>
    <n v="17.716699999999999"/>
    <n v="6.8532999999999999"/>
    <n v="93893"/>
    <n v="29215"/>
    <n v="93.89"/>
    <n v="29.22"/>
  </r>
  <r>
    <x v="3"/>
    <x v="3"/>
    <x v="25"/>
    <n v="4842"/>
    <x v="1786"/>
    <s v="median"/>
    <n v="1950"/>
    <n v="11"/>
    <n v="17.511150000000001"/>
    <n v="6.0186000000000002"/>
    <n v="83244"/>
    <n v="29524"/>
    <n v="83.24"/>
    <n v="29.52"/>
  </r>
  <r>
    <x v="3"/>
    <x v="4"/>
    <x v="25"/>
    <n v="3803"/>
    <x v="1787"/>
    <s v="median"/>
    <n v="1378"/>
    <n v="10"/>
    <n v="16.2"/>
    <n v="4.7960000000000003"/>
    <n v="93992"/>
    <n v="31134"/>
    <n v="93.99"/>
    <n v="31.13"/>
  </r>
  <r>
    <x v="3"/>
    <x v="5"/>
    <x v="25"/>
    <n v="8096"/>
    <x v="1788"/>
    <s v="median"/>
    <n v="3288"/>
    <n v="10"/>
    <n v="17"/>
    <n v="6.4625000000000004"/>
    <n v="92463"/>
    <n v="30487"/>
    <n v="92.46"/>
    <n v="30.49"/>
  </r>
  <r>
    <x v="3"/>
    <x v="6"/>
    <x v="25"/>
    <n v="54243"/>
    <x v="1789"/>
    <s v="median"/>
    <n v="18753"/>
    <n v="11"/>
    <n v="17.8"/>
    <n v="6.79955"/>
    <n v="93050"/>
    <n v="30678"/>
    <n v="93.05"/>
    <n v="30.68"/>
  </r>
  <r>
    <x v="3"/>
    <x v="7"/>
    <x v="25"/>
    <n v="32194"/>
    <x v="1790"/>
    <s v="median"/>
    <n v="11422"/>
    <n v="11"/>
    <n v="17.670500000000001"/>
    <n v="6.95"/>
    <n v="91278"/>
    <n v="30499"/>
    <n v="91.28"/>
    <n v="30.5"/>
  </r>
  <r>
    <x v="3"/>
    <x v="8"/>
    <x v="25"/>
    <n v="28746"/>
    <x v="1791"/>
    <s v="median"/>
    <n v="9638"/>
    <n v="11"/>
    <n v="18.341449999999998"/>
    <n v="7.2089999999999996"/>
    <n v="90861"/>
    <n v="29817"/>
    <n v="90.86"/>
    <n v="29.82"/>
  </r>
  <r>
    <x v="3"/>
    <x v="9"/>
    <x v="25"/>
    <n v="26075"/>
    <x v="1792"/>
    <s v="median"/>
    <n v="8257"/>
    <n v="11"/>
    <n v="18.8"/>
    <n v="7.3022"/>
    <n v="89118"/>
    <n v="28879"/>
    <n v="89.12"/>
    <n v="28.88"/>
  </r>
  <r>
    <x v="3"/>
    <x v="10"/>
    <x v="25"/>
    <n v="7043"/>
    <x v="710"/>
    <s v="median"/>
    <n v="1900"/>
    <n v="12"/>
    <n v="19.270199999999999"/>
    <n v="7.8125"/>
    <n v="84973"/>
    <n v="27618"/>
    <n v="84.97"/>
    <n v="27.62"/>
  </r>
  <r>
    <x v="3"/>
    <x v="11"/>
    <x v="25"/>
    <n v="5052"/>
    <x v="1793"/>
    <s v="median"/>
    <n v="1805"/>
    <n v="11"/>
    <n v="18.82075"/>
    <n v="7.90625"/>
    <n v="88239"/>
    <n v="29059"/>
    <n v="88.24"/>
    <n v="29.06"/>
  </r>
  <r>
    <x v="3"/>
    <x v="12"/>
    <x v="25"/>
    <n v="2276"/>
    <x v="1794"/>
    <s v="median"/>
    <n v="587"/>
    <n v="11"/>
    <n v="17.958449999999999"/>
    <n v="7.2474499999999997"/>
    <n v="82861"/>
    <n v="26235"/>
    <n v="82.86"/>
    <n v="26.24"/>
  </r>
  <r>
    <x v="3"/>
    <x v="13"/>
    <x v="25"/>
    <n v="11736"/>
    <x v="1795"/>
    <s v="median"/>
    <n v="3983"/>
    <n v="10"/>
    <n v="17.909500000000001"/>
    <n v="7.4253999999999998"/>
    <n v="87166"/>
    <n v="29290"/>
    <n v="87.17"/>
    <n v="29.29"/>
  </r>
  <r>
    <x v="3"/>
    <x v="14"/>
    <x v="25"/>
    <n v="4034"/>
    <x v="1796"/>
    <s v="median"/>
    <n v="1575"/>
    <n v="10"/>
    <n v="16.161300000000001"/>
    <n v="4.8628"/>
    <n v="86871"/>
    <n v="30044"/>
    <n v="86.87"/>
    <n v="30.04"/>
  </r>
  <r>
    <x v="3"/>
    <x v="15"/>
    <x v="25"/>
    <n v="22487"/>
    <x v="1797"/>
    <s v="median"/>
    <n v="8638"/>
    <n v="11"/>
    <n v="17.616700000000002"/>
    <n v="5.5750000000000002"/>
    <n v="89098"/>
    <n v="30210"/>
    <n v="89.1"/>
    <n v="30.21"/>
  </r>
  <r>
    <x v="3"/>
    <x v="16"/>
    <x v="25"/>
    <n v="29560"/>
    <x v="1798"/>
    <s v="median"/>
    <n v="10227"/>
    <n v="11"/>
    <n v="17.216699999999999"/>
    <n v="5.2666500000000003"/>
    <n v="92189"/>
    <n v="30664"/>
    <n v="92.19"/>
    <n v="30.66"/>
  </r>
  <r>
    <x v="4"/>
    <x v="1"/>
    <x v="25"/>
    <n v="1340"/>
    <x v="994"/>
    <s v="median"/>
    <n v="369"/>
    <n v="10"/>
    <n v="15.246499999999999"/>
    <n v="5.4249999999999998"/>
    <n v="93945"/>
    <n v="13356"/>
    <n v="93.95"/>
    <n v="13.36"/>
  </r>
  <r>
    <x v="4"/>
    <x v="2"/>
    <x v="25"/>
    <n v="4682"/>
    <x v="1799"/>
    <s v="median"/>
    <n v="1188"/>
    <n v="10"/>
    <n v="15.495850000000001"/>
    <n v="5.4104000000000001"/>
    <n v="59543"/>
    <n v="13008"/>
    <n v="59.54"/>
    <n v="13.01"/>
  </r>
  <r>
    <x v="4"/>
    <x v="3"/>
    <x v="25"/>
    <n v="4243"/>
    <x v="1800"/>
    <s v="median"/>
    <n v="1193"/>
    <n v="11"/>
    <n v="17.072199999999999"/>
    <n v="5.4781500000000003"/>
    <n v="58666"/>
    <n v="11128"/>
    <n v="58.67"/>
    <n v="11.13"/>
  </r>
  <r>
    <x v="4"/>
    <x v="4"/>
    <x v="25"/>
    <n v="211"/>
    <x v="1801"/>
    <s v="median"/>
    <n v="93"/>
    <n v="10"/>
    <n v="16.916699999999999"/>
    <n v="4.4054000000000002"/>
    <n v="76018"/>
    <n v="28079"/>
    <n v="76.02"/>
    <n v="28.08"/>
  </r>
  <r>
    <x v="4"/>
    <x v="5"/>
    <x v="25"/>
    <n v="494"/>
    <x v="1331"/>
    <s v="median"/>
    <n v="150"/>
    <n v="11"/>
    <n v="15.47265"/>
    <n v="3.3717999999999999"/>
    <n v="102436"/>
    <n v="24915"/>
    <n v="102.44"/>
    <n v="24.92"/>
  </r>
  <r>
    <x v="4"/>
    <x v="6"/>
    <x v="25"/>
    <n v="4325"/>
    <x v="1011"/>
    <s v="median"/>
    <n v="1525"/>
    <n v="10"/>
    <n v="16.399000000000001"/>
    <n v="5.5625"/>
    <n v="93289"/>
    <n v="13794"/>
    <n v="93.29"/>
    <n v="13.79"/>
  </r>
  <r>
    <x v="4"/>
    <x v="7"/>
    <x v="25"/>
    <n v="5446"/>
    <x v="1802"/>
    <s v="median"/>
    <n v="1754"/>
    <n v="10"/>
    <n v="15.466699999999999"/>
    <n v="5.9"/>
    <n v="81954"/>
    <n v="13322"/>
    <n v="81.95"/>
    <n v="13.32"/>
  </r>
  <r>
    <x v="4"/>
    <x v="8"/>
    <x v="25"/>
    <n v="1131"/>
    <x v="714"/>
    <s v="median"/>
    <n v="347"/>
    <n v="9"/>
    <n v="13.3752"/>
    <n v="3.5405500000000001"/>
    <n v="80470"/>
    <n v="16848"/>
    <n v="80.47"/>
    <n v="16.850000000000001"/>
  </r>
  <r>
    <x v="4"/>
    <x v="9"/>
    <x v="25"/>
    <n v="8914"/>
    <x v="1803"/>
    <s v="median"/>
    <n v="3150"/>
    <n v="10"/>
    <n v="16.316700000000001"/>
    <n v="5.4030500000000004"/>
    <n v="74196"/>
    <n v="12120"/>
    <n v="74.2"/>
    <n v="12.12"/>
  </r>
  <r>
    <x v="4"/>
    <x v="10"/>
    <x v="25"/>
    <n v="6567"/>
    <x v="1804"/>
    <s v="median"/>
    <n v="1980"/>
    <n v="10"/>
    <n v="15"/>
    <n v="5.4937500000000004"/>
    <n v="96244"/>
    <n v="13464"/>
    <n v="96.24"/>
    <n v="13.46"/>
  </r>
  <r>
    <x v="4"/>
    <x v="11"/>
    <x v="25"/>
    <n v="637"/>
    <x v="1102"/>
    <s v="median"/>
    <n v="232"/>
    <n v="10"/>
    <n v="15.69585"/>
    <n v="5.4375"/>
    <n v="66578"/>
    <n v="10808"/>
    <n v="66.58"/>
    <n v="10.81"/>
  </r>
  <r>
    <x v="4"/>
    <x v="12"/>
    <x v="25"/>
    <n v="73"/>
    <x v="1760"/>
    <s v="median"/>
    <n v="29"/>
    <n v="6"/>
    <n v="8.6674500000000005"/>
    <n v="2.0437500000000002"/>
    <n v="98363"/>
    <n v="29329"/>
    <n v="98.36"/>
    <n v="29.33"/>
  </r>
  <r>
    <x v="4"/>
    <x v="13"/>
    <x v="25"/>
    <n v="1283"/>
    <x v="1592"/>
    <s v="median"/>
    <n v="357"/>
    <n v="10"/>
    <n v="15.433299999999999"/>
    <n v="4.5250000000000004"/>
    <n v="41602"/>
    <n v="12430"/>
    <n v="41.6"/>
    <n v="12.43"/>
  </r>
  <r>
    <x v="4"/>
    <x v="14"/>
    <x v="25"/>
    <n v="807"/>
    <x v="1734"/>
    <s v="median"/>
    <n v="329"/>
    <n v="2"/>
    <n v="3.6194500000000001"/>
    <n v="1.3524499999999999"/>
    <n v="160798"/>
    <n v="131270"/>
    <n v="160.80000000000001"/>
    <n v="131.27000000000001"/>
  </r>
  <r>
    <x v="4"/>
    <x v="15"/>
    <x v="25"/>
    <n v="2632"/>
    <x v="1354"/>
    <s v="median"/>
    <n v="1043"/>
    <n v="11"/>
    <n v="16.5167"/>
    <n v="4.1624999999999996"/>
    <n v="46724"/>
    <n v="10525"/>
    <n v="46.72"/>
    <n v="10.53"/>
  </r>
  <r>
    <x v="4"/>
    <x v="16"/>
    <x v="25"/>
    <n v="8749"/>
    <x v="1805"/>
    <s v="median"/>
    <n v="3358"/>
    <n v="14"/>
    <n v="27.169499999999999"/>
    <n v="9.8530499999999996"/>
    <n v="39260"/>
    <n v="9126"/>
    <n v="39.26"/>
    <n v="9.1300000000000008"/>
  </r>
  <r>
    <x v="0"/>
    <x v="19"/>
    <x v="13"/>
    <n v="4793"/>
    <x v="1806"/>
    <s v="median"/>
    <n v="1744"/>
    <n v="10"/>
    <m/>
    <m/>
    <n v="66379"/>
    <n v="11033"/>
    <n v="66.38"/>
    <n v="11.03"/>
  </r>
  <r>
    <x v="1"/>
    <x v="19"/>
    <x v="13"/>
    <n v="715"/>
    <x v="554"/>
    <s v="median"/>
    <n v="291"/>
    <n v="7"/>
    <m/>
    <m/>
    <n v="95002"/>
    <n v="93605"/>
    <n v="95"/>
    <n v="93.61"/>
  </r>
  <r>
    <x v="2"/>
    <x v="19"/>
    <x v="13"/>
    <n v="1285"/>
    <x v="1807"/>
    <s v="median"/>
    <n v="438"/>
    <n v="3"/>
    <m/>
    <m/>
    <n v="89148"/>
    <n v="84121"/>
    <n v="89.15"/>
    <n v="84.12"/>
  </r>
  <r>
    <x v="4"/>
    <x v="19"/>
    <x v="13"/>
    <n v="176"/>
    <x v="1808"/>
    <s v="median"/>
    <n v="63"/>
    <n v="13"/>
    <m/>
    <m/>
    <n v="53553"/>
    <n v="7327"/>
    <n v="53.55"/>
    <n v="7.33"/>
  </r>
  <r>
    <x v="3"/>
    <x v="19"/>
    <x v="13"/>
    <n v="2292"/>
    <x v="1809"/>
    <s v="median"/>
    <n v="768"/>
    <n v="11"/>
    <m/>
    <m/>
    <n v="58481"/>
    <n v="10188"/>
    <n v="58.48"/>
    <n v="10.19"/>
  </r>
  <r>
    <x v="0"/>
    <x v="19"/>
    <x v="14"/>
    <n v="5941"/>
    <x v="1810"/>
    <s v="median"/>
    <n v="2080"/>
    <n v="9"/>
    <m/>
    <m/>
    <n v="75751"/>
    <n v="15197"/>
    <n v="75.75"/>
    <n v="15.2"/>
  </r>
  <r>
    <x v="1"/>
    <x v="19"/>
    <x v="14"/>
    <n v="1504"/>
    <x v="1811"/>
    <s v="median"/>
    <n v="555"/>
    <n v="6"/>
    <m/>
    <m/>
    <n v="104608"/>
    <n v="101547"/>
    <n v="104.61"/>
    <n v="101.55"/>
  </r>
  <r>
    <x v="2"/>
    <x v="19"/>
    <x v="14"/>
    <n v="1505"/>
    <x v="1422"/>
    <s v="median"/>
    <n v="469"/>
    <n v="3"/>
    <m/>
    <m/>
    <n v="90401"/>
    <n v="83758"/>
    <n v="90.4"/>
    <n v="83.76"/>
  </r>
  <r>
    <x v="4"/>
    <x v="19"/>
    <x v="14"/>
    <n v="219"/>
    <x v="1812"/>
    <s v="median"/>
    <n v="100"/>
    <n v="13"/>
    <m/>
    <m/>
    <n v="47797"/>
    <n v="10278"/>
    <n v="47.8"/>
    <n v="10.28"/>
  </r>
  <r>
    <x v="3"/>
    <x v="19"/>
    <x v="14"/>
    <n v="2380"/>
    <x v="1813"/>
    <s v="median"/>
    <n v="829"/>
    <n v="11"/>
    <m/>
    <m/>
    <n v="57371"/>
    <n v="10561"/>
    <n v="57.37"/>
    <n v="10.56"/>
  </r>
  <r>
    <x v="0"/>
    <x v="19"/>
    <x v="15"/>
    <n v="5225"/>
    <x v="1814"/>
    <s v="median"/>
    <n v="1983"/>
    <n v="9"/>
    <m/>
    <m/>
    <n v="74764"/>
    <n v="15506"/>
    <n v="74.760000000000005"/>
    <n v="15.51"/>
  </r>
  <r>
    <x v="1"/>
    <x v="19"/>
    <x v="15"/>
    <n v="1212"/>
    <x v="1815"/>
    <s v="median"/>
    <n v="416"/>
    <n v="6"/>
    <m/>
    <m/>
    <n v="94668"/>
    <n v="94723"/>
    <n v="94.67"/>
    <n v="94.72"/>
  </r>
  <r>
    <x v="2"/>
    <x v="19"/>
    <x v="15"/>
    <n v="1369"/>
    <x v="1816"/>
    <s v="median"/>
    <n v="548"/>
    <n v="4"/>
    <m/>
    <m/>
    <n v="91349"/>
    <n v="89748"/>
    <n v="91.35"/>
    <n v="89.75"/>
  </r>
  <r>
    <x v="4"/>
    <x v="19"/>
    <x v="15"/>
    <n v="185"/>
    <x v="1206"/>
    <s v="median"/>
    <n v="74"/>
    <n v="14"/>
    <m/>
    <m/>
    <n v="59964"/>
    <n v="11794"/>
    <n v="59.96"/>
    <n v="11.79"/>
  </r>
  <r>
    <x v="3"/>
    <x v="19"/>
    <x v="15"/>
    <n v="2218"/>
    <x v="1006"/>
    <s v="median"/>
    <n v="833"/>
    <n v="10"/>
    <m/>
    <m/>
    <n v="58043"/>
    <n v="10624"/>
    <n v="58.04"/>
    <n v="10.62"/>
  </r>
  <r>
    <x v="0"/>
    <x v="19"/>
    <x v="16"/>
    <n v="4783"/>
    <x v="1817"/>
    <s v="median"/>
    <n v="1793"/>
    <n v="8"/>
    <m/>
    <m/>
    <n v="84990"/>
    <n v="13990"/>
    <n v="84.99"/>
    <n v="13.99"/>
  </r>
  <r>
    <x v="1"/>
    <x v="19"/>
    <x v="16"/>
    <n v="740"/>
    <x v="244"/>
    <s v="median"/>
    <n v="220"/>
    <n v="5"/>
    <m/>
    <m/>
    <n v="114640"/>
    <n v="94759"/>
    <n v="114.64"/>
    <n v="94.76"/>
  </r>
  <r>
    <x v="2"/>
    <x v="19"/>
    <x v="16"/>
    <n v="1540"/>
    <x v="259"/>
    <s v="median"/>
    <n v="585"/>
    <n v="3"/>
    <m/>
    <m/>
    <n v="94043"/>
    <n v="94406"/>
    <n v="94.04"/>
    <n v="94.41"/>
  </r>
  <r>
    <x v="4"/>
    <x v="19"/>
    <x v="16"/>
    <n v="191"/>
    <x v="1563"/>
    <s v="median"/>
    <n v="70"/>
    <n v="11"/>
    <m/>
    <m/>
    <n v="51398"/>
    <n v="10503"/>
    <n v="51.4"/>
    <n v="10.5"/>
  </r>
  <r>
    <x v="3"/>
    <x v="19"/>
    <x v="16"/>
    <n v="2009"/>
    <x v="1146"/>
    <s v="median"/>
    <n v="762"/>
    <n v="10"/>
    <m/>
    <m/>
    <n v="70387"/>
    <n v="10718"/>
    <n v="70.39"/>
    <n v="10.72"/>
  </r>
  <r>
    <x v="0"/>
    <x v="19"/>
    <x v="17"/>
    <n v="4932"/>
    <x v="1818"/>
    <s v="median"/>
    <n v="1941"/>
    <n v="8"/>
    <m/>
    <m/>
    <n v="80773"/>
    <n v="16568"/>
    <n v="80.77"/>
    <n v="16.57"/>
  </r>
  <r>
    <x v="1"/>
    <x v="19"/>
    <x v="17"/>
    <n v="801"/>
    <x v="933"/>
    <s v="median"/>
    <n v="239"/>
    <n v="5"/>
    <m/>
    <m/>
    <n v="115971"/>
    <n v="92890"/>
    <n v="115.97"/>
    <n v="92.89"/>
  </r>
  <r>
    <x v="2"/>
    <x v="19"/>
    <x v="17"/>
    <n v="1322"/>
    <x v="1324"/>
    <s v="median"/>
    <n v="609"/>
    <n v="3"/>
    <m/>
    <m/>
    <n v="93676"/>
    <n v="94667"/>
    <n v="93.68"/>
    <n v="94.67"/>
  </r>
  <r>
    <x v="4"/>
    <x v="19"/>
    <x v="17"/>
    <n v="174"/>
    <x v="1206"/>
    <s v="median"/>
    <n v="74"/>
    <n v="11"/>
    <m/>
    <m/>
    <n v="55596"/>
    <n v="10352"/>
    <n v="55.6"/>
    <n v="10.35"/>
  </r>
  <r>
    <x v="3"/>
    <x v="19"/>
    <x v="17"/>
    <n v="1850"/>
    <x v="1819"/>
    <s v="median"/>
    <n v="724"/>
    <n v="10"/>
    <m/>
    <m/>
    <n v="73672"/>
    <n v="10827"/>
    <n v="73.67"/>
    <n v="10.83"/>
  </r>
  <r>
    <x v="0"/>
    <x v="19"/>
    <x v="18"/>
    <n v="3840"/>
    <x v="1796"/>
    <s v="median"/>
    <n v="1575"/>
    <n v="8"/>
    <m/>
    <m/>
    <n v="86974"/>
    <n v="21902"/>
    <n v="86.97"/>
    <n v="21.9"/>
  </r>
  <r>
    <x v="1"/>
    <x v="19"/>
    <x v="18"/>
    <n v="715"/>
    <x v="1820"/>
    <s v="median"/>
    <n v="226"/>
    <n v="5"/>
    <m/>
    <m/>
    <n v="173498"/>
    <n v="142708"/>
    <n v="173.5"/>
    <n v="142.71"/>
  </r>
  <r>
    <x v="2"/>
    <x v="19"/>
    <x v="18"/>
    <n v="1192"/>
    <x v="1593"/>
    <s v="median"/>
    <n v="461"/>
    <n v="3"/>
    <m/>
    <m/>
    <n v="106932"/>
    <n v="102304"/>
    <n v="106.93"/>
    <n v="102.3"/>
  </r>
  <r>
    <x v="4"/>
    <x v="19"/>
    <x v="18"/>
    <n v="116"/>
    <x v="1821"/>
    <s v="median"/>
    <n v="54"/>
    <n v="11"/>
    <m/>
    <m/>
    <n v="72244"/>
    <n v="13423"/>
    <n v="72.239999999999995"/>
    <n v="13.42"/>
  </r>
  <r>
    <x v="3"/>
    <x v="19"/>
    <x v="18"/>
    <n v="1372"/>
    <x v="530"/>
    <s v="median"/>
    <n v="626"/>
    <n v="10"/>
    <m/>
    <m/>
    <n v="64209"/>
    <n v="11002"/>
    <n v="64.209999999999994"/>
    <n v="11"/>
  </r>
  <r>
    <x v="0"/>
    <x v="19"/>
    <x v="19"/>
    <n v="3895"/>
    <x v="1822"/>
    <s v="median"/>
    <n v="1555"/>
    <n v="9"/>
    <m/>
    <m/>
    <n v="87344"/>
    <n v="21816"/>
    <n v="87.34"/>
    <n v="21.82"/>
  </r>
  <r>
    <x v="1"/>
    <x v="19"/>
    <x v="19"/>
    <n v="708"/>
    <x v="1102"/>
    <s v="median"/>
    <n v="232"/>
    <n v="5"/>
    <m/>
    <m/>
    <n v="181184"/>
    <n v="172956"/>
    <n v="181.18"/>
    <n v="172.96"/>
  </r>
  <r>
    <x v="2"/>
    <x v="19"/>
    <x v="19"/>
    <n v="1435"/>
    <x v="1543"/>
    <s v="median"/>
    <n v="559"/>
    <n v="4"/>
    <m/>
    <m/>
    <n v="87352"/>
    <n v="90053"/>
    <n v="87.35"/>
    <n v="90.05"/>
  </r>
  <r>
    <x v="4"/>
    <x v="19"/>
    <x v="19"/>
    <n v="136"/>
    <x v="1823"/>
    <s v="median"/>
    <n v="45"/>
    <n v="10"/>
    <m/>
    <m/>
    <n v="92364"/>
    <n v="12587"/>
    <n v="92.36"/>
    <n v="12.59"/>
  </r>
  <r>
    <x v="3"/>
    <x v="19"/>
    <x v="19"/>
    <n v="1368"/>
    <x v="1824"/>
    <s v="median"/>
    <n v="602"/>
    <n v="10"/>
    <m/>
    <m/>
    <n v="66618"/>
    <n v="14237"/>
    <n v="66.62"/>
    <n v="14.24"/>
  </r>
  <r>
    <x v="0"/>
    <x v="19"/>
    <x v="20"/>
    <n v="4294"/>
    <x v="1825"/>
    <s v="median"/>
    <n v="1421"/>
    <n v="6"/>
    <n v="13.566700000000001"/>
    <n v="5.3494999999999999"/>
    <n v="106499"/>
    <n v="35122"/>
    <n v="106.5"/>
    <n v="35.119999999999997"/>
  </r>
  <r>
    <x v="1"/>
    <x v="19"/>
    <x v="20"/>
    <n v="906"/>
    <x v="1826"/>
    <s v="median"/>
    <n v="283"/>
    <n v="5"/>
    <n v="7.2332999999999998"/>
    <n v="2.0556000000000001"/>
    <n v="208120"/>
    <n v="181847"/>
    <n v="208.12"/>
    <n v="181.85"/>
  </r>
  <r>
    <x v="2"/>
    <x v="19"/>
    <x v="20"/>
    <n v="1415"/>
    <x v="995"/>
    <s v="median"/>
    <n v="494"/>
    <n v="3"/>
    <n v="5.6521999999999997"/>
    <n v="2.2749999999999999"/>
    <n v="114226"/>
    <n v="115534"/>
    <n v="114.23"/>
    <n v="115.53"/>
  </r>
  <r>
    <x v="4"/>
    <x v="19"/>
    <x v="20"/>
    <n v="187"/>
    <x v="1827"/>
    <s v="median"/>
    <n v="60"/>
    <n v="10"/>
    <n v="16.449400000000001"/>
    <n v="5.569"/>
    <n v="91633"/>
    <n v="12365"/>
    <n v="91.63"/>
    <n v="12.37"/>
  </r>
  <r>
    <x v="3"/>
    <x v="19"/>
    <x v="20"/>
    <n v="1440"/>
    <x v="1828"/>
    <s v="median"/>
    <n v="517"/>
    <n v="10"/>
    <n v="18"/>
    <n v="8.125"/>
    <n v="83581"/>
    <n v="19863"/>
    <n v="83.58"/>
    <n v="19.86"/>
  </r>
  <r>
    <x v="0"/>
    <x v="19"/>
    <x v="21"/>
    <n v="4922"/>
    <x v="1829"/>
    <s v="median"/>
    <n v="1940"/>
    <n v="5"/>
    <n v="11.221299999999999"/>
    <n v="4.6712999999999996"/>
    <n v="101047"/>
    <n v="79710"/>
    <n v="101.05"/>
    <n v="79.709999999999994"/>
  </r>
  <r>
    <x v="1"/>
    <x v="19"/>
    <x v="21"/>
    <n v="1059"/>
    <x v="630"/>
    <s v="median"/>
    <n v="401"/>
    <n v="5"/>
    <n v="7.6166999999999998"/>
    <n v="2.25"/>
    <n v="205585"/>
    <n v="196866"/>
    <n v="205.59"/>
    <n v="196.87"/>
  </r>
  <r>
    <x v="2"/>
    <x v="19"/>
    <x v="21"/>
    <n v="2286"/>
    <x v="1703"/>
    <s v="median"/>
    <n v="916"/>
    <n v="4"/>
    <n v="7.6075999999999997"/>
    <n v="3.5217999999999998"/>
    <n v="105839"/>
    <n v="105472"/>
    <n v="105.84"/>
    <n v="105.47"/>
  </r>
  <r>
    <x v="4"/>
    <x v="19"/>
    <x v="21"/>
    <n v="136"/>
    <x v="1281"/>
    <s v="median"/>
    <n v="58"/>
    <n v="9"/>
    <n v="14.804399999999999"/>
    <n v="2.9125000000000001"/>
    <n v="76493"/>
    <n v="16995"/>
    <n v="76.489999999999995"/>
    <n v="17"/>
  </r>
  <r>
    <x v="3"/>
    <x v="19"/>
    <x v="21"/>
    <n v="1316"/>
    <x v="1220"/>
    <s v="median"/>
    <n v="567"/>
    <n v="10"/>
    <n v="18.147200000000002"/>
    <n v="7.5895000000000001"/>
    <n v="75552"/>
    <n v="21459"/>
    <n v="75.55"/>
    <n v="21.46"/>
  </r>
  <r>
    <x v="0"/>
    <x v="19"/>
    <x v="22"/>
    <n v="5326"/>
    <x v="1830"/>
    <s v="median"/>
    <n v="1987"/>
    <n v="6"/>
    <n v="12.971"/>
    <n v="5.2083000000000004"/>
    <n v="97141"/>
    <n v="46268"/>
    <n v="97.14"/>
    <n v="46.27"/>
  </r>
  <r>
    <x v="1"/>
    <x v="19"/>
    <x v="22"/>
    <n v="712"/>
    <x v="651"/>
    <s v="median"/>
    <n v="250"/>
    <n v="5"/>
    <n v="7.9409999999999998"/>
    <n v="2.2143999999999999"/>
    <n v="206020"/>
    <n v="197574"/>
    <n v="206.02"/>
    <n v="197.57"/>
  </r>
  <r>
    <x v="2"/>
    <x v="19"/>
    <x v="22"/>
    <n v="2465"/>
    <x v="1831"/>
    <s v="median"/>
    <n v="966"/>
    <n v="4"/>
    <n v="7.9417999999999997"/>
    <n v="4.0534999999999997"/>
    <n v="112847"/>
    <n v="113831"/>
    <n v="112.85"/>
    <n v="113.83"/>
  </r>
  <r>
    <x v="4"/>
    <x v="19"/>
    <x v="22"/>
    <n v="157"/>
    <x v="957"/>
    <s v="median"/>
    <n v="50"/>
    <n v="11"/>
    <n v="17.979299999999999"/>
    <n v="2.7997999999999998"/>
    <n v="79304"/>
    <n v="17572"/>
    <n v="79.3"/>
    <n v="17.57"/>
  </r>
  <r>
    <x v="3"/>
    <x v="19"/>
    <x v="22"/>
    <n v="1894"/>
    <x v="1832"/>
    <s v="median"/>
    <n v="733"/>
    <n v="10"/>
    <n v="18.291699999999999"/>
    <n v="7.5625"/>
    <n v="81219"/>
    <n v="21784"/>
    <n v="81.22"/>
    <n v="21.78"/>
  </r>
  <r>
    <x v="0"/>
    <x v="19"/>
    <x v="23"/>
    <n v="5423"/>
    <x v="1306"/>
    <s v="median"/>
    <n v="2024"/>
    <n v="6"/>
    <n v="13.181900000000001"/>
    <n v="5.4111000000000002"/>
    <n v="99989"/>
    <n v="44709"/>
    <n v="99.99"/>
    <n v="44.71"/>
  </r>
  <r>
    <x v="1"/>
    <x v="19"/>
    <x v="23"/>
    <n v="1182"/>
    <x v="1833"/>
    <s v="median"/>
    <n v="376"/>
    <n v="5"/>
    <n v="9.0642999999999994"/>
    <n v="3.2280000000000002"/>
    <n v="198282"/>
    <n v="194011"/>
    <n v="198.28"/>
    <n v="194.01"/>
  </r>
  <r>
    <x v="2"/>
    <x v="19"/>
    <x v="23"/>
    <n v="2059"/>
    <x v="1834"/>
    <s v="median"/>
    <n v="820"/>
    <n v="4"/>
    <n v="7.3680000000000003"/>
    <n v="3.6924000000000001"/>
    <n v="127592"/>
    <n v="119230"/>
    <n v="127.59"/>
    <n v="119.23"/>
  </r>
  <r>
    <x v="4"/>
    <x v="19"/>
    <x v="23"/>
    <n v="144"/>
    <x v="134"/>
    <s v="median"/>
    <n v="55"/>
    <n v="10"/>
    <n v="13.911"/>
    <n v="2.2953999999999999"/>
    <n v="77173"/>
    <n v="20567"/>
    <n v="77.17"/>
    <n v="20.57"/>
  </r>
  <r>
    <x v="3"/>
    <x v="19"/>
    <x v="23"/>
    <n v="1666"/>
    <x v="1835"/>
    <s v="median"/>
    <n v="676"/>
    <n v="10"/>
    <n v="17.783300000000001"/>
    <n v="7.15"/>
    <n v="84232"/>
    <n v="22774"/>
    <n v="84.23"/>
    <n v="22.77"/>
  </r>
  <r>
    <x v="0"/>
    <x v="19"/>
    <x v="24"/>
    <n v="80625"/>
    <x v="1836"/>
    <s v="median"/>
    <n v="29958"/>
    <n v="8"/>
    <n v="14.464499999999999"/>
    <n v="4.9493"/>
    <n v="87649"/>
    <n v="33047"/>
    <n v="87.65"/>
    <n v="33.049999999999997"/>
  </r>
  <r>
    <x v="1"/>
    <x v="19"/>
    <x v="24"/>
    <n v="17824"/>
    <x v="1837"/>
    <s v="median"/>
    <n v="5943"/>
    <n v="6"/>
    <n v="10.75"/>
    <n v="4.2874999999999996"/>
    <n v="143581"/>
    <n v="119770"/>
    <n v="143.58000000000001"/>
    <n v="119.77"/>
  </r>
  <r>
    <x v="2"/>
    <x v="19"/>
    <x v="24"/>
    <n v="20388"/>
    <x v="1838"/>
    <s v="median"/>
    <n v="7663"/>
    <n v="4"/>
    <n v="7.4416000000000002"/>
    <n v="2.9624999999999999"/>
    <n v="94110"/>
    <n v="94432"/>
    <n v="94.11"/>
    <n v="94.43"/>
  </r>
  <r>
    <x v="4"/>
    <x v="19"/>
    <x v="24"/>
    <n v="6258"/>
    <x v="1190"/>
    <s v="median"/>
    <n v="2442"/>
    <n v="9"/>
    <n v="14.520799999999999"/>
    <n v="4.8624999999999998"/>
    <n v="80680"/>
    <n v="21875"/>
    <n v="80.680000000000007"/>
    <n v="21.88"/>
  </r>
  <r>
    <x v="3"/>
    <x v="19"/>
    <x v="24"/>
    <n v="33399"/>
    <x v="1839"/>
    <s v="median"/>
    <n v="13251"/>
    <n v="10"/>
    <n v="17.3184"/>
    <n v="5.8285999999999998"/>
    <n v="75693"/>
    <n v="29832"/>
    <n v="75.69"/>
    <n v="29.83"/>
  </r>
  <r>
    <x v="0"/>
    <x v="19"/>
    <x v="25"/>
    <n v="91233"/>
    <x v="1840"/>
    <s v="median"/>
    <n v="33664"/>
    <n v="8"/>
    <n v="14.6128"/>
    <n v="4.9687000000000001"/>
    <n v="84964"/>
    <n v="32895"/>
    <n v="84.96"/>
    <n v="32.9"/>
  </r>
  <r>
    <x v="1"/>
    <x v="19"/>
    <x v="25"/>
    <n v="16597"/>
    <x v="1841"/>
    <s v="median"/>
    <n v="5987"/>
    <n v="7"/>
    <n v="10.2333"/>
    <n v="3.6749999999999998"/>
    <n v="145949"/>
    <n v="125825"/>
    <n v="145.94999999999999"/>
    <n v="125.83"/>
  </r>
  <r>
    <x v="2"/>
    <x v="19"/>
    <x v="25"/>
    <n v="23080"/>
    <x v="1842"/>
    <s v="median"/>
    <n v="8215"/>
    <n v="4"/>
    <n v="7.0236000000000001"/>
    <n v="2.8"/>
    <n v="94173"/>
    <n v="94420"/>
    <n v="94.17"/>
    <n v="94.42"/>
  </r>
  <r>
    <x v="4"/>
    <x v="19"/>
    <x v="25"/>
    <n v="9405"/>
    <x v="1843"/>
    <s v="median"/>
    <n v="4005"/>
    <n v="8"/>
    <n v="16.624500000000001"/>
    <n v="7.7389999999999999"/>
    <n v="52023"/>
    <n v="13844"/>
    <n v="52.02"/>
    <n v="13.84"/>
  </r>
  <r>
    <x v="3"/>
    <x v="19"/>
    <x v="25"/>
    <n v="38161"/>
    <x v="166"/>
    <s v="median"/>
    <n v="14534"/>
    <n v="10"/>
    <n v="17.183299999999999"/>
    <n v="5.8909000000000002"/>
    <n v="77562"/>
    <n v="30945"/>
    <n v="77.56"/>
    <n v="30.95"/>
  </r>
  <r>
    <x v="0"/>
    <x v="19"/>
    <x v="0"/>
    <n v="113958"/>
    <x v="1844"/>
    <s v="median"/>
    <n v="39779"/>
    <n v="8"/>
    <n v="14.5167"/>
    <n v="4.9088000000000003"/>
    <n v="90461"/>
    <n v="32991"/>
    <n v="90.46"/>
    <n v="32.99"/>
  </r>
  <r>
    <x v="1"/>
    <x v="19"/>
    <x v="0"/>
    <n v="18667"/>
    <x v="1845"/>
    <s v="median"/>
    <n v="6634"/>
    <n v="6"/>
    <n v="9.8179999999999996"/>
    <n v="3.5146000000000002"/>
    <n v="158281"/>
    <n v="126566"/>
    <n v="158.28"/>
    <n v="126.57"/>
  </r>
  <r>
    <x v="2"/>
    <x v="19"/>
    <x v="0"/>
    <n v="29158"/>
    <x v="1846"/>
    <s v="median"/>
    <n v="10064"/>
    <n v="4"/>
    <n v="7.2603999999999997"/>
    <n v="2.6833"/>
    <n v="94478"/>
    <n v="94313"/>
    <n v="94.48"/>
    <n v="94.31"/>
  </r>
  <r>
    <x v="4"/>
    <x v="19"/>
    <x v="0"/>
    <n v="9595"/>
    <x v="1847"/>
    <s v="median"/>
    <n v="3447"/>
    <n v="9"/>
    <n v="14.3225"/>
    <n v="4.6492000000000004"/>
    <n v="81113"/>
    <n v="21535"/>
    <n v="81.11"/>
    <n v="21.54"/>
  </r>
  <r>
    <x v="3"/>
    <x v="19"/>
    <x v="0"/>
    <n v="51599"/>
    <x v="1848"/>
    <s v="median"/>
    <n v="18904"/>
    <n v="10"/>
    <n v="17.483599999999999"/>
    <n v="6.125"/>
    <n v="82946"/>
    <n v="30994"/>
    <n v="82.95"/>
    <n v="30.99"/>
  </r>
  <r>
    <x v="0"/>
    <x v="19"/>
    <x v="1"/>
    <n v="142980"/>
    <x v="1849"/>
    <s v="median"/>
    <n v="48192"/>
    <n v="8"/>
    <n v="14.683299999999999"/>
    <n v="5.1582999999999997"/>
    <n v="91279"/>
    <n v="33890"/>
    <n v="91.28"/>
    <n v="33.89"/>
  </r>
  <r>
    <x v="1"/>
    <x v="19"/>
    <x v="1"/>
    <n v="21990"/>
    <x v="1850"/>
    <s v="median"/>
    <n v="7340"/>
    <n v="6"/>
    <n v="9.9417000000000009"/>
    <n v="3.7562000000000002"/>
    <n v="154851"/>
    <n v="121981"/>
    <n v="154.85"/>
    <n v="121.98"/>
  </r>
  <r>
    <x v="2"/>
    <x v="19"/>
    <x v="1"/>
    <n v="35453"/>
    <x v="1851"/>
    <s v="median"/>
    <n v="12204"/>
    <n v="4"/>
    <n v="7.4763999999999999"/>
    <n v="2.9024000000000001"/>
    <n v="94090"/>
    <n v="93194"/>
    <n v="94.09"/>
    <n v="93.19"/>
  </r>
  <r>
    <x v="4"/>
    <x v="19"/>
    <x v="1"/>
    <n v="11532"/>
    <x v="1852"/>
    <s v="median"/>
    <n v="4134"/>
    <n v="9"/>
    <n v="14.238300000000001"/>
    <n v="4.5519999999999996"/>
    <n v="85576"/>
    <n v="23442"/>
    <n v="85.58"/>
    <n v="23.44"/>
  </r>
  <r>
    <x v="3"/>
    <x v="19"/>
    <x v="1"/>
    <n v="67593"/>
    <x v="1853"/>
    <s v="median"/>
    <n v="23613"/>
    <n v="10"/>
    <n v="17.2667"/>
    <n v="6.1464999999999996"/>
    <n v="86275"/>
    <n v="31811"/>
    <n v="86.28"/>
    <n v="31.81"/>
  </r>
  <r>
    <x v="0"/>
    <x v="19"/>
    <x v="2"/>
    <n v="139136"/>
    <x v="1854"/>
    <s v="median"/>
    <n v="45924"/>
    <n v="8"/>
    <n v="14.644399999999999"/>
    <n v="5.1064999999999996"/>
    <n v="90654"/>
    <n v="37958"/>
    <n v="90.65"/>
    <n v="37.96"/>
  </r>
  <r>
    <x v="1"/>
    <x v="19"/>
    <x v="2"/>
    <n v="26251"/>
    <x v="1855"/>
    <s v="median"/>
    <n v="8030"/>
    <n v="6"/>
    <n v="10.127800000000001"/>
    <n v="3.85"/>
    <n v="156513"/>
    <n v="128748"/>
    <n v="156.51"/>
    <n v="128.75"/>
  </r>
  <r>
    <x v="2"/>
    <x v="19"/>
    <x v="2"/>
    <n v="37066"/>
    <x v="1856"/>
    <s v="median"/>
    <n v="12138"/>
    <n v="4"/>
    <n v="7.7167000000000003"/>
    <n v="3.0794000000000001"/>
    <n v="93609"/>
    <n v="92626"/>
    <n v="93.61"/>
    <n v="92.63"/>
  </r>
  <r>
    <x v="4"/>
    <x v="19"/>
    <x v="2"/>
    <n v="8311"/>
    <x v="1857"/>
    <s v="median"/>
    <n v="3237"/>
    <n v="8"/>
    <n v="13.898999999999999"/>
    <n v="3.9986999999999999"/>
    <n v="91749"/>
    <n v="27443"/>
    <n v="91.75"/>
    <n v="27.44"/>
  </r>
  <r>
    <x v="3"/>
    <x v="19"/>
    <x v="2"/>
    <n v="61451"/>
    <x v="1858"/>
    <s v="median"/>
    <n v="21452"/>
    <n v="10"/>
    <n v="17.5029"/>
    <n v="6.2750000000000004"/>
    <n v="83074"/>
    <n v="31927"/>
    <n v="83.07"/>
    <n v="31.93"/>
  </r>
  <r>
    <x v="0"/>
    <x v="19"/>
    <x v="3"/>
    <n v="138883"/>
    <x v="1859"/>
    <s v="median"/>
    <n v="48903"/>
    <n v="8"/>
    <n v="14.5471"/>
    <n v="4.9455999999999998"/>
    <n v="91076"/>
    <n v="39172"/>
    <n v="91.08"/>
    <n v="39.17"/>
  </r>
  <r>
    <x v="1"/>
    <x v="19"/>
    <x v="3"/>
    <n v="25704"/>
    <x v="1860"/>
    <s v="median"/>
    <n v="8867"/>
    <n v="6"/>
    <n v="9.5824999999999996"/>
    <n v="3.5"/>
    <n v="165730"/>
    <n v="138775"/>
    <n v="165.73"/>
    <n v="138.78"/>
  </r>
  <r>
    <x v="2"/>
    <x v="19"/>
    <x v="3"/>
    <n v="35895"/>
    <x v="1861"/>
    <s v="median"/>
    <n v="12534"/>
    <n v="4"/>
    <n v="7.7554999999999996"/>
    <n v="2.9527999999999999"/>
    <n v="93589"/>
    <n v="93748"/>
    <n v="93.59"/>
    <n v="93.75"/>
  </r>
  <r>
    <x v="4"/>
    <x v="19"/>
    <x v="3"/>
    <n v="10441"/>
    <x v="1862"/>
    <s v="median"/>
    <n v="4003"/>
    <n v="9"/>
    <n v="15.4034"/>
    <n v="4.7797000000000001"/>
    <n v="78703"/>
    <n v="23168"/>
    <n v="78.7"/>
    <n v="23.17"/>
  </r>
  <r>
    <x v="3"/>
    <x v="19"/>
    <x v="3"/>
    <n v="60557"/>
    <x v="1863"/>
    <s v="median"/>
    <n v="22409"/>
    <n v="10"/>
    <n v="17.316700000000001"/>
    <n v="6.0125000000000002"/>
    <n v="85773"/>
    <n v="32543"/>
    <n v="85.77"/>
    <n v="32.54"/>
  </r>
  <r>
    <x v="0"/>
    <x v="19"/>
    <x v="4"/>
    <n v="132346"/>
    <x v="1864"/>
    <s v="median"/>
    <n v="46642"/>
    <n v="8"/>
    <n v="14.6167"/>
    <n v="4.9000000000000004"/>
    <n v="90619"/>
    <n v="38128"/>
    <n v="90.62"/>
    <n v="38.130000000000003"/>
  </r>
  <r>
    <x v="1"/>
    <x v="19"/>
    <x v="4"/>
    <n v="21901"/>
    <x v="802"/>
    <s v="median"/>
    <n v="7642"/>
    <n v="6"/>
    <n v="9.2891999999999992"/>
    <n v="3.2305999999999999"/>
    <n v="166018"/>
    <n v="140519"/>
    <n v="166.02"/>
    <n v="140.52000000000001"/>
  </r>
  <r>
    <x v="2"/>
    <x v="19"/>
    <x v="4"/>
    <n v="36044"/>
    <x v="1865"/>
    <s v="median"/>
    <n v="12644"/>
    <n v="4"/>
    <n v="8.0617999999999999"/>
    <n v="3.0945"/>
    <n v="93312"/>
    <n v="93957"/>
    <n v="93.31"/>
    <n v="93.96"/>
  </r>
  <r>
    <x v="4"/>
    <x v="19"/>
    <x v="4"/>
    <n v="10602"/>
    <x v="1866"/>
    <s v="median"/>
    <n v="4082"/>
    <n v="10"/>
    <n v="15.2666"/>
    <n v="4.5625"/>
    <n v="77288"/>
    <n v="22385"/>
    <n v="77.290000000000006"/>
    <n v="22.39"/>
  </r>
  <r>
    <x v="3"/>
    <x v="19"/>
    <x v="4"/>
    <n v="57984"/>
    <x v="1867"/>
    <s v="median"/>
    <n v="21280"/>
    <n v="10"/>
    <n v="17.55"/>
    <n v="6.05"/>
    <n v="84472"/>
    <n v="32336"/>
    <n v="84.47"/>
    <n v="32.340000000000003"/>
  </r>
  <r>
    <x v="0"/>
    <x v="19"/>
    <x v="5"/>
    <n v="126882"/>
    <x v="1868"/>
    <s v="median"/>
    <n v="45171"/>
    <n v="8"/>
    <n v="14.6"/>
    <n v="4.9124999999999996"/>
    <n v="92068"/>
    <n v="37627"/>
    <n v="92.07"/>
    <n v="37.630000000000003"/>
  </r>
  <r>
    <x v="1"/>
    <x v="19"/>
    <x v="5"/>
    <n v="20080"/>
    <x v="1869"/>
    <s v="median"/>
    <n v="7171"/>
    <n v="6"/>
    <n v="9.3892000000000007"/>
    <n v="3.2904"/>
    <n v="167758"/>
    <n v="139342"/>
    <n v="167.76"/>
    <n v="139.34"/>
  </r>
  <r>
    <x v="2"/>
    <x v="19"/>
    <x v="5"/>
    <n v="33881"/>
    <x v="1870"/>
    <s v="median"/>
    <n v="12144"/>
    <n v="4"/>
    <n v="7.5332999999999997"/>
    <n v="2.875"/>
    <n v="94503"/>
    <n v="94390"/>
    <n v="94.5"/>
    <n v="94.39"/>
  </r>
  <r>
    <x v="4"/>
    <x v="19"/>
    <x v="5"/>
    <n v="9927"/>
    <x v="1871"/>
    <s v="median"/>
    <n v="3896"/>
    <n v="9"/>
    <n v="14.8194"/>
    <n v="4.3666999999999998"/>
    <n v="86426"/>
    <n v="22380"/>
    <n v="86.43"/>
    <n v="22.38"/>
  </r>
  <r>
    <x v="3"/>
    <x v="19"/>
    <x v="5"/>
    <n v="55203"/>
    <x v="1872"/>
    <s v="median"/>
    <n v="20420"/>
    <n v="10"/>
    <n v="17.5167"/>
    <n v="6.0561999999999996"/>
    <n v="86077"/>
    <n v="32335"/>
    <n v="86.08"/>
    <n v="32.340000000000003"/>
  </r>
  <r>
    <x v="0"/>
    <x v="19"/>
    <x v="6"/>
    <n v="153309"/>
    <x v="1873"/>
    <s v="median"/>
    <n v="55015"/>
    <n v="8"/>
    <n v="14.4833"/>
    <n v="4.8250000000000002"/>
    <n v="92405"/>
    <n v="37264"/>
    <n v="92.41"/>
    <n v="37.26"/>
  </r>
  <r>
    <x v="1"/>
    <x v="19"/>
    <x v="6"/>
    <n v="23461"/>
    <x v="1874"/>
    <s v="median"/>
    <n v="8482"/>
    <n v="6"/>
    <n v="8.6455000000000002"/>
    <n v="2.8656999999999999"/>
    <n v="177407"/>
    <n v="143668"/>
    <n v="177.41"/>
    <n v="143.66999999999999"/>
  </r>
  <r>
    <x v="2"/>
    <x v="19"/>
    <x v="6"/>
    <n v="43018"/>
    <x v="1875"/>
    <s v="median"/>
    <n v="14973"/>
    <n v="4"/>
    <n v="7.327"/>
    <n v="2.7250000000000001"/>
    <n v="94693"/>
    <n v="94639"/>
    <n v="94.69"/>
    <n v="94.64"/>
  </r>
  <r>
    <x v="4"/>
    <x v="19"/>
    <x v="6"/>
    <n v="12082"/>
    <x v="1876"/>
    <s v="median"/>
    <n v="4915"/>
    <n v="9"/>
    <n v="14.782299999999999"/>
    <n v="4.4687000000000001"/>
    <n v="79943"/>
    <n v="21468"/>
    <n v="79.94"/>
    <n v="21.47"/>
  </r>
  <r>
    <x v="3"/>
    <x v="19"/>
    <x v="6"/>
    <n v="61990"/>
    <x v="1877"/>
    <s v="median"/>
    <n v="23902"/>
    <n v="10"/>
    <n v="17.45"/>
    <n v="6.0479000000000003"/>
    <n v="87854"/>
    <n v="32358"/>
    <n v="87.85"/>
    <n v="32.36"/>
  </r>
  <r>
    <x v="0"/>
    <x v="19"/>
    <x v="7"/>
    <n v="171432"/>
    <x v="1878"/>
    <s v="median"/>
    <n v="59243"/>
    <n v="8"/>
    <n v="14.1805"/>
    <n v="4.8125"/>
    <n v="92739"/>
    <n v="38915"/>
    <n v="92.74"/>
    <n v="38.92"/>
  </r>
  <r>
    <x v="1"/>
    <x v="19"/>
    <x v="7"/>
    <n v="28477"/>
    <x v="1879"/>
    <s v="median"/>
    <n v="9792"/>
    <n v="6"/>
    <n v="8.9155999999999995"/>
    <n v="3.1625000000000001"/>
    <n v="177136"/>
    <n v="144841"/>
    <n v="177.14"/>
    <n v="144.84"/>
  </r>
  <r>
    <x v="2"/>
    <x v="19"/>
    <x v="7"/>
    <n v="44790"/>
    <x v="1880"/>
    <s v="median"/>
    <n v="15547"/>
    <n v="4"/>
    <n v="7.1875"/>
    <n v="2.625"/>
    <n v="94615"/>
    <n v="94743"/>
    <n v="94.62"/>
    <n v="94.74"/>
  </r>
  <r>
    <x v="4"/>
    <x v="19"/>
    <x v="7"/>
    <n v="13649"/>
    <x v="1881"/>
    <s v="median"/>
    <n v="5271"/>
    <n v="9"/>
    <n v="13.9679"/>
    <n v="4.1531000000000002"/>
    <n v="86784"/>
    <n v="24768"/>
    <n v="86.78"/>
    <n v="24.77"/>
  </r>
  <r>
    <x v="3"/>
    <x v="19"/>
    <x v="7"/>
    <n v="66759"/>
    <x v="1882"/>
    <s v="median"/>
    <n v="25187"/>
    <n v="10"/>
    <n v="17.1249"/>
    <n v="5.9375"/>
    <n v="87335"/>
    <n v="32362"/>
    <n v="87.34"/>
    <n v="32.36"/>
  </r>
  <r>
    <x v="0"/>
    <x v="19"/>
    <x v="8"/>
    <n v="177624"/>
    <x v="1883"/>
    <s v="median"/>
    <n v="59679"/>
    <n v="8"/>
    <n v="14.6"/>
    <n v="5.0957999999999997"/>
    <n v="92314"/>
    <n v="36073"/>
    <n v="92.31"/>
    <n v="36.07"/>
  </r>
  <r>
    <x v="1"/>
    <x v="19"/>
    <x v="8"/>
    <n v="29151"/>
    <x v="1884"/>
    <s v="median"/>
    <n v="9759"/>
    <n v="6"/>
    <n v="8.9787999999999997"/>
    <n v="3.25"/>
    <n v="165417"/>
    <n v="133876"/>
    <n v="165.42"/>
    <n v="133.88"/>
  </r>
  <r>
    <x v="2"/>
    <x v="19"/>
    <x v="8"/>
    <n v="42448"/>
    <x v="1885"/>
    <s v="median"/>
    <n v="14720"/>
    <n v="4"/>
    <n v="7.4023000000000003"/>
    <n v="2.7957000000000001"/>
    <n v="94602"/>
    <n v="94650"/>
    <n v="94.6"/>
    <n v="94.65"/>
  </r>
  <r>
    <x v="4"/>
    <x v="19"/>
    <x v="8"/>
    <n v="12644"/>
    <x v="1886"/>
    <s v="median"/>
    <n v="5042"/>
    <n v="9"/>
    <n v="14.4236"/>
    <n v="4.3471000000000002"/>
    <n v="85024"/>
    <n v="24064"/>
    <n v="85.02"/>
    <n v="24.06"/>
  </r>
  <r>
    <x v="3"/>
    <x v="19"/>
    <x v="8"/>
    <n v="69854"/>
    <x v="1887"/>
    <s v="median"/>
    <n v="25647"/>
    <n v="10"/>
    <n v="16.850000000000001"/>
    <n v="5.8250000000000002"/>
    <n v="88323"/>
    <n v="32480"/>
    <n v="88.32"/>
    <n v="32.479999999999997"/>
  </r>
  <r>
    <x v="0"/>
    <x v="19"/>
    <x v="9"/>
    <n v="159389"/>
    <x v="1888"/>
    <s v="median"/>
    <n v="53429"/>
    <n v="8"/>
    <n v="14.3041"/>
    <n v="4.9000000000000004"/>
    <n v="93674"/>
    <n v="38709"/>
    <n v="93.67"/>
    <n v="38.71"/>
  </r>
  <r>
    <x v="1"/>
    <x v="19"/>
    <x v="9"/>
    <n v="26535"/>
    <x v="1889"/>
    <s v="median"/>
    <n v="9115"/>
    <n v="6"/>
    <n v="8.8318999999999992"/>
    <n v="3.0583"/>
    <n v="179089"/>
    <n v="145259"/>
    <n v="179.09"/>
    <n v="145.26"/>
  </r>
  <r>
    <x v="2"/>
    <x v="19"/>
    <x v="9"/>
    <n v="38707"/>
    <x v="1890"/>
    <s v="median"/>
    <n v="13344"/>
    <n v="4"/>
    <n v="7.4333"/>
    <n v="2.7250000000000001"/>
    <n v="94601"/>
    <n v="94626"/>
    <n v="94.6"/>
    <n v="94.63"/>
  </r>
  <r>
    <x v="4"/>
    <x v="19"/>
    <x v="9"/>
    <n v="11527"/>
    <x v="1891"/>
    <s v="median"/>
    <n v="4579"/>
    <n v="9"/>
    <n v="14.2874"/>
    <n v="4.2125000000000004"/>
    <n v="79042"/>
    <n v="26510"/>
    <n v="79.040000000000006"/>
    <n v="26.51"/>
  </r>
  <r>
    <x v="3"/>
    <x v="19"/>
    <x v="9"/>
    <n v="59034"/>
    <x v="1892"/>
    <s v="median"/>
    <n v="21943"/>
    <n v="10"/>
    <n v="16.433299999999999"/>
    <n v="5.508"/>
    <n v="91734"/>
    <n v="32900"/>
    <n v="91.73"/>
    <n v="32.9"/>
  </r>
  <r>
    <x v="0"/>
    <x v="19"/>
    <x v="10"/>
    <n v="166479"/>
    <x v="1893"/>
    <s v="median"/>
    <n v="57578"/>
    <n v="8"/>
    <n v="14.4833"/>
    <n v="5.0293000000000001"/>
    <n v="92703"/>
    <n v="38826"/>
    <n v="92.7"/>
    <n v="38.83"/>
  </r>
  <r>
    <x v="1"/>
    <x v="19"/>
    <x v="10"/>
    <n v="27199"/>
    <x v="1894"/>
    <s v="median"/>
    <n v="9265"/>
    <n v="6"/>
    <n v="8.7291000000000007"/>
    <n v="2.9609000000000001"/>
    <n v="181718"/>
    <n v="159046"/>
    <n v="181.72"/>
    <n v="159.05000000000001"/>
  </r>
  <r>
    <x v="2"/>
    <x v="19"/>
    <x v="10"/>
    <n v="38138"/>
    <x v="1895"/>
    <s v="median"/>
    <n v="14190"/>
    <n v="4"/>
    <n v="7.1"/>
    <n v="2.6385999999999998"/>
    <n v="94632"/>
    <n v="94642"/>
    <n v="94.63"/>
    <n v="94.64"/>
  </r>
  <r>
    <x v="4"/>
    <x v="19"/>
    <x v="10"/>
    <n v="12083"/>
    <x v="1896"/>
    <s v="median"/>
    <n v="4922"/>
    <n v="9"/>
    <n v="14.533300000000001"/>
    <n v="4.2750000000000004"/>
    <n v="82028"/>
    <n v="26066"/>
    <n v="82.03"/>
    <n v="26.07"/>
  </r>
  <r>
    <x v="3"/>
    <x v="19"/>
    <x v="10"/>
    <n v="64359"/>
    <x v="1897"/>
    <s v="median"/>
    <n v="23977"/>
    <n v="10"/>
    <n v="16.6372"/>
    <n v="5.6344000000000003"/>
    <n v="90143"/>
    <n v="32868"/>
    <n v="90.14"/>
    <n v="32.869999999999997"/>
  </r>
  <r>
    <x v="0"/>
    <x v="19"/>
    <x v="11"/>
    <n v="156033"/>
    <x v="1898"/>
    <s v="median"/>
    <n v="50633"/>
    <n v="8"/>
    <n v="14.8667"/>
    <n v="5.1811999999999996"/>
    <n v="89203"/>
    <n v="33204"/>
    <n v="89.2"/>
    <n v="33.200000000000003"/>
  </r>
  <r>
    <x v="1"/>
    <x v="19"/>
    <x v="11"/>
    <n v="27314"/>
    <x v="1899"/>
    <s v="median"/>
    <n v="8360"/>
    <n v="6"/>
    <n v="8.9808000000000003"/>
    <n v="2.9354"/>
    <n v="175417"/>
    <n v="151218"/>
    <n v="175.42"/>
    <n v="151.22"/>
  </r>
  <r>
    <x v="2"/>
    <x v="19"/>
    <x v="11"/>
    <n v="31636"/>
    <x v="1900"/>
    <s v="median"/>
    <n v="10592"/>
    <n v="4"/>
    <n v="6.9082999999999997"/>
    <n v="2.4544000000000001"/>
    <n v="93873"/>
    <n v="94078"/>
    <n v="93.87"/>
    <n v="94.08"/>
  </r>
  <r>
    <x v="4"/>
    <x v="19"/>
    <x v="11"/>
    <n v="13481"/>
    <x v="1901"/>
    <s v="median"/>
    <n v="5089"/>
    <n v="9"/>
    <n v="15.154"/>
    <n v="4.6666999999999996"/>
    <n v="74634"/>
    <n v="22636"/>
    <n v="74.63"/>
    <n v="22.64"/>
  </r>
  <r>
    <x v="3"/>
    <x v="19"/>
    <x v="11"/>
    <n v="57441"/>
    <x v="1902"/>
    <s v="median"/>
    <n v="20926"/>
    <n v="10"/>
    <n v="16.441600000000001"/>
    <n v="5.5625"/>
    <n v="87772"/>
    <n v="32779"/>
    <n v="87.77"/>
    <n v="32.78"/>
  </r>
  <r>
    <x v="0"/>
    <x v="19"/>
    <x v="12"/>
    <n v="160443"/>
    <x v="1903"/>
    <s v="median"/>
    <n v="51938"/>
    <n v="8"/>
    <n v="14.533300000000001"/>
    <n v="5.0374999999999996"/>
    <n v="92795"/>
    <n v="37867"/>
    <n v="92.8"/>
    <n v="37.869999999999997"/>
  </r>
  <r>
    <x v="1"/>
    <x v="19"/>
    <x v="12"/>
    <n v="26060"/>
    <x v="1904"/>
    <s v="median"/>
    <n v="8024"/>
    <n v="6"/>
    <n v="8.8512000000000004"/>
    <n v="3.0158999999999998"/>
    <n v="186966"/>
    <n v="160017"/>
    <n v="186.97"/>
    <n v="160.02000000000001"/>
  </r>
  <r>
    <x v="2"/>
    <x v="19"/>
    <x v="12"/>
    <n v="37356"/>
    <x v="1905"/>
    <s v="median"/>
    <n v="12856"/>
    <n v="4"/>
    <n v="7.0385"/>
    <n v="2.5499999999999998"/>
    <n v="106344"/>
    <n v="99084"/>
    <n v="106.34"/>
    <n v="99.08"/>
  </r>
  <r>
    <x v="4"/>
    <x v="19"/>
    <x v="12"/>
    <n v="12797"/>
    <x v="1906"/>
    <s v="median"/>
    <n v="4876"/>
    <n v="9"/>
    <n v="14.5488"/>
    <n v="4.4062000000000001"/>
    <n v="85390"/>
    <n v="25977"/>
    <n v="85.39"/>
    <n v="25.98"/>
  </r>
  <r>
    <x v="3"/>
    <x v="19"/>
    <x v="12"/>
    <n v="56433"/>
    <x v="1907"/>
    <s v="median"/>
    <n v="20822"/>
    <n v="10"/>
    <n v="16.7317"/>
    <n v="5.5997000000000003"/>
    <n v="89227"/>
    <n v="32794"/>
    <n v="89.23"/>
    <n v="32.79"/>
  </r>
  <r>
    <x v="1"/>
    <x v="17"/>
    <x v="0"/>
    <n v="588"/>
    <x v="891"/>
    <s v="median"/>
    <n v="200"/>
    <n v="7"/>
    <n v="8.9078999999999997"/>
    <n v="4.68"/>
    <n v="189105"/>
    <n v="164637"/>
    <n v="189.11"/>
    <n v="164.64"/>
  </r>
  <r>
    <x v="2"/>
    <x v="17"/>
    <x v="0"/>
    <n v="3047"/>
    <x v="1908"/>
    <s v="median"/>
    <n v="1182"/>
    <n v="3"/>
    <n v="6.3811"/>
    <n v="2.8332999999999999"/>
    <n v="149566"/>
    <n v="138207"/>
    <n v="149.57"/>
    <n v="138.21"/>
  </r>
  <r>
    <x v="4"/>
    <x v="17"/>
    <x v="0"/>
    <n v="1909"/>
    <x v="1909"/>
    <s v="median"/>
    <n v="684"/>
    <n v="10"/>
    <n v="15.908300000000001"/>
    <n v="6.0654000000000003"/>
    <n v="94422"/>
    <n v="16844"/>
    <n v="94.42"/>
    <n v="16.84"/>
  </r>
  <r>
    <x v="3"/>
    <x v="17"/>
    <x v="0"/>
    <n v="3564"/>
    <x v="1910"/>
    <s v="median"/>
    <n v="1411"/>
    <n v="10"/>
    <n v="17.952200000000001"/>
    <n v="6.9255000000000004"/>
    <n v="94179"/>
    <n v="30432"/>
    <n v="94.18"/>
    <n v="30.43"/>
  </r>
  <r>
    <x v="1"/>
    <x v="17"/>
    <x v="1"/>
    <n v="654"/>
    <x v="883"/>
    <s v="median"/>
    <n v="233"/>
    <n v="6"/>
    <n v="9.3979999999999997"/>
    <n v="4.8578999999999999"/>
    <n v="168134"/>
    <n v="141759"/>
    <n v="168.13"/>
    <n v="141.76"/>
  </r>
  <r>
    <x v="2"/>
    <x v="17"/>
    <x v="1"/>
    <n v="4631"/>
    <x v="1911"/>
    <s v="median"/>
    <n v="1628"/>
    <n v="4"/>
    <n v="7.4429999999999996"/>
    <n v="3.2557"/>
    <n v="104920"/>
    <n v="106754"/>
    <n v="104.92"/>
    <n v="106.75"/>
  </r>
  <r>
    <x v="4"/>
    <x v="17"/>
    <x v="1"/>
    <n v="2085"/>
    <x v="1912"/>
    <s v="median"/>
    <n v="866"/>
    <n v="9"/>
    <n v="15.6937"/>
    <n v="5.7218"/>
    <n v="112142"/>
    <n v="18675"/>
    <n v="112.14"/>
    <n v="18.68"/>
  </r>
  <r>
    <x v="3"/>
    <x v="17"/>
    <x v="1"/>
    <n v="4043"/>
    <x v="1913"/>
    <s v="median"/>
    <n v="1611"/>
    <n v="10"/>
    <n v="17.850000000000001"/>
    <n v="6.7222"/>
    <n v="95700"/>
    <n v="31459"/>
    <n v="95.7"/>
    <n v="31.46"/>
  </r>
  <r>
    <x v="1"/>
    <x v="17"/>
    <x v="2"/>
    <n v="801"/>
    <x v="1914"/>
    <s v="median"/>
    <n v="258"/>
    <n v="6"/>
    <n v="8.7291000000000007"/>
    <n v="4.3080999999999996"/>
    <n v="200350"/>
    <n v="179441"/>
    <n v="200.35"/>
    <n v="179.44"/>
  </r>
  <r>
    <x v="2"/>
    <x v="17"/>
    <x v="2"/>
    <n v="3502"/>
    <x v="1915"/>
    <s v="median"/>
    <n v="1293"/>
    <n v="3"/>
    <n v="6.7"/>
    <n v="2.7332999999999998"/>
    <n v="125878"/>
    <n v="125775"/>
    <n v="125.88"/>
    <n v="125.78"/>
  </r>
  <r>
    <x v="4"/>
    <x v="17"/>
    <x v="2"/>
    <n v="1516"/>
    <x v="1916"/>
    <s v="median"/>
    <n v="653"/>
    <n v="10"/>
    <n v="19.216699999999999"/>
    <n v="7.7374999999999998"/>
    <n v="79238"/>
    <n v="22859"/>
    <n v="79.239999999999995"/>
    <n v="22.86"/>
  </r>
  <r>
    <x v="3"/>
    <x v="17"/>
    <x v="2"/>
    <n v="3896"/>
    <x v="1917"/>
    <s v="median"/>
    <n v="1487"/>
    <n v="10"/>
    <n v="17.816700000000001"/>
    <n v="6.2874999999999996"/>
    <n v="92828"/>
    <n v="31777"/>
    <n v="92.83"/>
    <n v="31.78"/>
  </r>
  <r>
    <x v="1"/>
    <x v="17"/>
    <x v="3"/>
    <n v="1424"/>
    <x v="490"/>
    <s v="median"/>
    <n v="572"/>
    <n v="6"/>
    <n v="8.1832999999999991"/>
    <n v="3.4912000000000001"/>
    <n v="198390"/>
    <n v="182478"/>
    <n v="198.39"/>
    <n v="182.48"/>
  </r>
  <r>
    <x v="2"/>
    <x v="17"/>
    <x v="3"/>
    <n v="2535"/>
    <x v="1918"/>
    <s v="median"/>
    <n v="1123"/>
    <n v="3"/>
    <n v="6.1622000000000003"/>
    <n v="2.7155999999999998"/>
    <n v="122551"/>
    <n v="122818"/>
    <n v="122.55"/>
    <n v="122.82"/>
  </r>
  <r>
    <x v="4"/>
    <x v="17"/>
    <x v="3"/>
    <n v="1558"/>
    <x v="1919"/>
    <s v="median"/>
    <n v="707"/>
    <n v="11"/>
    <n v="19.741599999999998"/>
    <n v="6.8155999999999999"/>
    <n v="74397"/>
    <n v="11475"/>
    <n v="74.400000000000006"/>
    <n v="11.48"/>
  </r>
  <r>
    <x v="3"/>
    <x v="17"/>
    <x v="3"/>
    <n v="2667"/>
    <x v="1920"/>
    <s v="median"/>
    <n v="1007"/>
    <n v="10"/>
    <n v="17.8"/>
    <n v="7.125"/>
    <n v="95520"/>
    <n v="31483"/>
    <n v="95.52"/>
    <n v="31.48"/>
  </r>
  <r>
    <x v="1"/>
    <x v="17"/>
    <x v="4"/>
    <n v="2208"/>
    <x v="1921"/>
    <s v="median"/>
    <n v="791"/>
    <n v="6"/>
    <n v="8.2164999999999999"/>
    <n v="3.1707999999999998"/>
    <n v="196111"/>
    <n v="175809"/>
    <n v="196.11"/>
    <n v="175.81"/>
  </r>
  <r>
    <x v="2"/>
    <x v="17"/>
    <x v="4"/>
    <n v="2122"/>
    <x v="1922"/>
    <s v="median"/>
    <n v="885"/>
    <n v="3"/>
    <n v="6.0157999999999996"/>
    <n v="2.2332999999999998"/>
    <n v="171594"/>
    <n v="177575"/>
    <n v="171.59"/>
    <n v="177.58"/>
  </r>
  <r>
    <x v="4"/>
    <x v="17"/>
    <x v="4"/>
    <n v="1604"/>
    <x v="1923"/>
    <s v="median"/>
    <n v="600"/>
    <n v="10"/>
    <n v="17.283300000000001"/>
    <n v="6.375"/>
    <n v="94646"/>
    <n v="17888"/>
    <n v="94.65"/>
    <n v="17.89"/>
  </r>
  <r>
    <x v="3"/>
    <x v="17"/>
    <x v="4"/>
    <n v="2250"/>
    <x v="1924"/>
    <s v="median"/>
    <n v="819"/>
    <n v="10"/>
    <n v="17.930800000000001"/>
    <n v="7.0655000000000001"/>
    <n v="93463"/>
    <n v="31494"/>
    <n v="93.46"/>
    <n v="31.49"/>
  </r>
  <r>
    <x v="1"/>
    <x v="17"/>
    <x v="5"/>
    <n v="2057"/>
    <x v="1925"/>
    <s v="median"/>
    <n v="798"/>
    <n v="6"/>
    <n v="8.8168000000000006"/>
    <n v="3.6255999999999999"/>
    <n v="195455"/>
    <n v="173755"/>
    <n v="195.46"/>
    <n v="173.76"/>
  </r>
  <r>
    <x v="2"/>
    <x v="17"/>
    <x v="5"/>
    <n v="2757"/>
    <x v="1926"/>
    <s v="median"/>
    <n v="1156"/>
    <n v="3"/>
    <n v="6.0944000000000003"/>
    <n v="2.3125"/>
    <n v="144120"/>
    <n v="145268"/>
    <n v="144.12"/>
    <n v="145.27000000000001"/>
  </r>
  <r>
    <x v="4"/>
    <x v="17"/>
    <x v="5"/>
    <n v="705"/>
    <x v="1927"/>
    <s v="median"/>
    <n v="330"/>
    <n v="10"/>
    <n v="17.505500000000001"/>
    <n v="5.6055999999999999"/>
    <n v="94264"/>
    <n v="16505"/>
    <n v="94.26"/>
    <n v="16.510000000000002"/>
  </r>
  <r>
    <x v="3"/>
    <x v="17"/>
    <x v="5"/>
    <n v="3049"/>
    <x v="1928"/>
    <s v="median"/>
    <n v="1272"/>
    <n v="11"/>
    <n v="18.333300000000001"/>
    <n v="6.5358000000000001"/>
    <n v="93670"/>
    <n v="32163"/>
    <n v="93.67"/>
    <n v="32.159999999999997"/>
  </r>
  <r>
    <x v="1"/>
    <x v="17"/>
    <x v="6"/>
    <n v="1593"/>
    <x v="1113"/>
    <s v="median"/>
    <n v="691"/>
    <n v="6"/>
    <n v="7.8918999999999997"/>
    <n v="3.1360999999999999"/>
    <n v="194908"/>
    <n v="181083"/>
    <n v="194.91"/>
    <n v="181.08"/>
  </r>
  <r>
    <x v="2"/>
    <x v="17"/>
    <x v="6"/>
    <n v="4107"/>
    <x v="1929"/>
    <s v="median"/>
    <n v="1514"/>
    <n v="3"/>
    <n v="6.1166999999999998"/>
    <n v="2.4500000000000002"/>
    <n v="141208"/>
    <n v="139526"/>
    <n v="141.21"/>
    <n v="139.53"/>
  </r>
  <r>
    <x v="4"/>
    <x v="17"/>
    <x v="6"/>
    <n v="880"/>
    <x v="1930"/>
    <s v="median"/>
    <n v="410"/>
    <n v="10"/>
    <n v="16.3125"/>
    <n v="6.2436999999999996"/>
    <n v="104334"/>
    <n v="18280"/>
    <n v="104.33"/>
    <n v="18.28"/>
  </r>
  <r>
    <x v="3"/>
    <x v="17"/>
    <x v="6"/>
    <n v="2387"/>
    <x v="1713"/>
    <s v="median"/>
    <n v="895"/>
    <n v="10"/>
    <n v="17.899999999999999"/>
    <n v="7.3333000000000004"/>
    <n v="95081"/>
    <n v="31409"/>
    <n v="95.08"/>
    <n v="31.41"/>
  </r>
  <r>
    <x v="1"/>
    <x v="17"/>
    <x v="7"/>
    <n v="2502"/>
    <x v="1931"/>
    <s v="median"/>
    <n v="976"/>
    <n v="6"/>
    <n v="8.2916000000000007"/>
    <n v="2.9916999999999998"/>
    <n v="209546"/>
    <n v="179166"/>
    <n v="209.55"/>
    <n v="179.17"/>
  </r>
  <r>
    <x v="2"/>
    <x v="17"/>
    <x v="7"/>
    <n v="3572"/>
    <x v="1932"/>
    <s v="median"/>
    <n v="1406"/>
    <n v="3"/>
    <n v="5.8"/>
    <n v="2.125"/>
    <n v="139642"/>
    <n v="155887"/>
    <n v="139.63999999999999"/>
    <n v="155.88999999999999"/>
  </r>
  <r>
    <x v="4"/>
    <x v="17"/>
    <x v="7"/>
    <n v="1086"/>
    <x v="1933"/>
    <s v="median"/>
    <n v="427"/>
    <n v="10"/>
    <n v="16.808299999999999"/>
    <n v="5.0625"/>
    <n v="107448"/>
    <n v="19710"/>
    <n v="107.45"/>
    <n v="19.71"/>
  </r>
  <r>
    <x v="3"/>
    <x v="17"/>
    <x v="7"/>
    <n v="2884"/>
    <x v="1181"/>
    <s v="median"/>
    <n v="1200"/>
    <n v="11"/>
    <n v="18.350000000000001"/>
    <n v="6.6624999999999996"/>
    <n v="106876"/>
    <n v="31358"/>
    <n v="106.88"/>
    <n v="31.36"/>
  </r>
  <r>
    <x v="1"/>
    <x v="17"/>
    <x v="8"/>
    <n v="2351"/>
    <x v="1934"/>
    <s v="median"/>
    <n v="905"/>
    <n v="5"/>
    <n v="7.7030000000000003"/>
    <n v="3.0291000000000001"/>
    <n v="202690"/>
    <n v="177516"/>
    <n v="202.69"/>
    <n v="177.52"/>
  </r>
  <r>
    <x v="2"/>
    <x v="17"/>
    <x v="8"/>
    <n v="3318"/>
    <x v="1935"/>
    <s v="median"/>
    <n v="1386"/>
    <n v="3"/>
    <n v="5.7332999999999998"/>
    <n v="2.3250000000000002"/>
    <n v="154393"/>
    <n v="164810"/>
    <n v="154.38999999999999"/>
    <n v="164.81"/>
  </r>
  <r>
    <x v="4"/>
    <x v="17"/>
    <x v="8"/>
    <n v="1438"/>
    <x v="1936"/>
    <s v="median"/>
    <n v="643"/>
    <n v="11"/>
    <n v="18.330500000000001"/>
    <n v="6.0374999999999996"/>
    <n v="84226"/>
    <n v="13383"/>
    <n v="84.23"/>
    <n v="13.38"/>
  </r>
  <r>
    <x v="3"/>
    <x v="17"/>
    <x v="8"/>
    <n v="2776"/>
    <x v="709"/>
    <s v="median"/>
    <n v="1127"/>
    <n v="10"/>
    <n v="17.05"/>
    <n v="6.4961000000000002"/>
    <n v="100683"/>
    <n v="31970"/>
    <n v="100.68"/>
    <n v="31.97"/>
  </r>
  <r>
    <x v="1"/>
    <x v="17"/>
    <x v="9"/>
    <n v="1870"/>
    <x v="1937"/>
    <s v="median"/>
    <n v="747"/>
    <n v="5"/>
    <n v="7.9081000000000001"/>
    <n v="2.9687999999999999"/>
    <n v="216308"/>
    <n v="192988"/>
    <n v="216.31"/>
    <n v="192.99"/>
  </r>
  <r>
    <x v="2"/>
    <x v="17"/>
    <x v="9"/>
    <n v="2388"/>
    <x v="272"/>
    <s v="median"/>
    <n v="1028"/>
    <n v="4"/>
    <n v="6.7"/>
    <n v="2.7124999999999999"/>
    <n v="118256"/>
    <n v="129534"/>
    <n v="118.26"/>
    <n v="129.53"/>
  </r>
  <r>
    <x v="4"/>
    <x v="17"/>
    <x v="9"/>
    <n v="881"/>
    <x v="854"/>
    <s v="median"/>
    <n v="429"/>
    <n v="11"/>
    <n v="17.333300000000001"/>
    <n v="5.601"/>
    <n v="80051"/>
    <n v="14474"/>
    <n v="80.05"/>
    <n v="14.47"/>
  </r>
  <r>
    <x v="3"/>
    <x v="17"/>
    <x v="9"/>
    <n v="2055"/>
    <x v="1938"/>
    <s v="median"/>
    <n v="873"/>
    <n v="10"/>
    <n v="17.453499999999998"/>
    <n v="6.8872999999999998"/>
    <n v="109266"/>
    <n v="32467"/>
    <n v="109.27"/>
    <n v="32.47"/>
  </r>
  <r>
    <x v="1"/>
    <x v="17"/>
    <x v="10"/>
    <n v="2843"/>
    <x v="1939"/>
    <s v="median"/>
    <n v="1085"/>
    <n v="5"/>
    <n v="8.0442999999999998"/>
    <n v="3.0750000000000002"/>
    <n v="202703"/>
    <n v="188048"/>
    <n v="202.7"/>
    <n v="188.05"/>
  </r>
  <r>
    <x v="2"/>
    <x v="17"/>
    <x v="10"/>
    <n v="2500"/>
    <x v="1940"/>
    <s v="median"/>
    <n v="1038"/>
    <n v="3"/>
    <n v="6.1543000000000001"/>
    <n v="2.3923000000000001"/>
    <n v="160771"/>
    <n v="162858"/>
    <n v="160.77000000000001"/>
    <n v="162.86000000000001"/>
  </r>
  <r>
    <x v="4"/>
    <x v="17"/>
    <x v="10"/>
    <n v="879"/>
    <x v="1941"/>
    <s v="median"/>
    <n v="380"/>
    <n v="10"/>
    <n v="16.221699999999998"/>
    <n v="5.4749999999999996"/>
    <n v="113264"/>
    <n v="22812"/>
    <n v="113.26"/>
    <n v="22.81"/>
  </r>
  <r>
    <x v="3"/>
    <x v="17"/>
    <x v="10"/>
    <n v="2544"/>
    <x v="1942"/>
    <s v="median"/>
    <n v="930"/>
    <n v="10"/>
    <n v="17.333200000000001"/>
    <n v="6.3731"/>
    <n v="106376"/>
    <n v="32611"/>
    <n v="106.38"/>
    <n v="32.61"/>
  </r>
  <r>
    <x v="1"/>
    <x v="17"/>
    <x v="11"/>
    <n v="2107"/>
    <x v="1557"/>
    <s v="median"/>
    <n v="797"/>
    <n v="6"/>
    <n v="8.1973000000000003"/>
    <n v="3.1979000000000002"/>
    <n v="207766"/>
    <n v="191550"/>
    <n v="207.77"/>
    <n v="191.55"/>
  </r>
  <r>
    <x v="2"/>
    <x v="17"/>
    <x v="11"/>
    <n v="2576"/>
    <x v="687"/>
    <s v="median"/>
    <n v="1093"/>
    <n v="4"/>
    <n v="6.8906999999999998"/>
    <n v="2.875"/>
    <n v="135365"/>
    <n v="119646"/>
    <n v="135.37"/>
    <n v="119.65"/>
  </r>
  <r>
    <x v="4"/>
    <x v="17"/>
    <x v="11"/>
    <n v="785"/>
    <x v="1322"/>
    <s v="median"/>
    <n v="308"/>
    <n v="9"/>
    <n v="15.6083"/>
    <n v="6.05"/>
    <n v="94557"/>
    <n v="22170"/>
    <n v="94.56"/>
    <n v="22.17"/>
  </r>
  <r>
    <x v="3"/>
    <x v="17"/>
    <x v="11"/>
    <n v="2164"/>
    <x v="1937"/>
    <s v="median"/>
    <n v="747"/>
    <n v="10"/>
    <n v="17.2178"/>
    <n v="7.0354000000000001"/>
    <n v="114184"/>
    <n v="32399"/>
    <n v="114.18"/>
    <n v="32.4"/>
  </r>
  <r>
    <x v="1"/>
    <x v="17"/>
    <x v="12"/>
    <n v="2713"/>
    <x v="946"/>
    <s v="median"/>
    <n v="1021"/>
    <n v="5"/>
    <n v="7.8777999999999997"/>
    <n v="3.0562999999999998"/>
    <n v="221861"/>
    <n v="211379"/>
    <n v="221.86"/>
    <n v="211.38"/>
  </r>
  <r>
    <x v="2"/>
    <x v="17"/>
    <x v="12"/>
    <n v="3603"/>
    <x v="1943"/>
    <s v="median"/>
    <n v="1229"/>
    <n v="6"/>
    <n v="14.286099999999999"/>
    <n v="6.3989000000000003"/>
    <n v="91664"/>
    <n v="102965"/>
    <n v="91.66"/>
    <n v="102.97"/>
  </r>
  <r>
    <x v="4"/>
    <x v="17"/>
    <x v="12"/>
    <n v="528"/>
    <x v="1154"/>
    <s v="median"/>
    <n v="249"/>
    <n v="9"/>
    <n v="15.27"/>
    <n v="4.7293000000000003"/>
    <n v="92321"/>
    <n v="23842"/>
    <n v="92.32"/>
    <n v="23.84"/>
  </r>
  <r>
    <x v="3"/>
    <x v="17"/>
    <x v="12"/>
    <n v="2030"/>
    <x v="1944"/>
    <s v="median"/>
    <n v="832"/>
    <n v="10"/>
    <n v="17.377600000000001"/>
    <n v="6.2584"/>
    <n v="110210"/>
    <n v="32433"/>
    <n v="110.21"/>
    <n v="32.43"/>
  </r>
  <r>
    <x v="1"/>
    <x v="17"/>
    <x v="13"/>
    <n v="165"/>
    <x v="1945"/>
    <s v="median"/>
    <n v="79"/>
    <n v="17"/>
    <m/>
    <m/>
    <n v="11212"/>
    <n v="1049"/>
    <n v="11.21"/>
    <n v="1.05"/>
  </r>
  <r>
    <x v="2"/>
    <x v="17"/>
    <x v="13"/>
    <n v="2170"/>
    <x v="1946"/>
    <s v="median"/>
    <n v="824"/>
    <n v="5"/>
    <m/>
    <m/>
    <n v="57996"/>
    <n v="48898"/>
    <n v="58"/>
    <n v="48.9"/>
  </r>
  <r>
    <x v="4"/>
    <x v="17"/>
    <x v="13"/>
    <n v="2962"/>
    <x v="1947"/>
    <s v="median"/>
    <n v="1030"/>
    <n v="11"/>
    <m/>
    <m/>
    <n v="41037"/>
    <n v="6219"/>
    <n v="41.04"/>
    <n v="6.22"/>
  </r>
  <r>
    <x v="3"/>
    <x v="17"/>
    <x v="13"/>
    <n v="4039"/>
    <x v="1948"/>
    <s v="median"/>
    <n v="1444"/>
    <n v="11"/>
    <m/>
    <m/>
    <n v="49770"/>
    <n v="8835"/>
    <n v="49.77"/>
    <n v="8.84"/>
  </r>
  <r>
    <x v="1"/>
    <x v="17"/>
    <x v="14"/>
    <n v="274"/>
    <x v="1234"/>
    <s v="median"/>
    <n v="128"/>
    <n v="8"/>
    <m/>
    <m/>
    <n v="48627"/>
    <n v="54456"/>
    <n v="48.63"/>
    <n v="54.46"/>
  </r>
  <r>
    <x v="2"/>
    <x v="17"/>
    <x v="14"/>
    <n v="1644"/>
    <x v="1949"/>
    <s v="median"/>
    <n v="719"/>
    <n v="4"/>
    <m/>
    <m/>
    <n v="83994"/>
    <n v="61017"/>
    <n v="83.99"/>
    <n v="61.02"/>
  </r>
  <r>
    <x v="4"/>
    <x v="17"/>
    <x v="14"/>
    <n v="1789"/>
    <x v="1950"/>
    <s v="median"/>
    <n v="708"/>
    <n v="11"/>
    <m/>
    <m/>
    <n v="56400"/>
    <n v="8025"/>
    <n v="56.4"/>
    <n v="8.0299999999999994"/>
  </r>
  <r>
    <x v="3"/>
    <x v="17"/>
    <x v="14"/>
    <n v="3954"/>
    <x v="1951"/>
    <s v="median"/>
    <n v="1280"/>
    <n v="11"/>
    <m/>
    <m/>
    <n v="52348"/>
    <n v="9698"/>
    <n v="52.35"/>
    <n v="9.6999999999999993"/>
  </r>
  <r>
    <x v="1"/>
    <x v="17"/>
    <x v="15"/>
    <n v="355"/>
    <x v="1753"/>
    <s v="median"/>
    <n v="158"/>
    <n v="7"/>
    <m/>
    <m/>
    <n v="45131"/>
    <n v="35468"/>
    <n v="45.13"/>
    <n v="35.47"/>
  </r>
  <r>
    <x v="2"/>
    <x v="17"/>
    <x v="15"/>
    <n v="3113"/>
    <x v="1952"/>
    <s v="median"/>
    <n v="1174"/>
    <n v="4"/>
    <m/>
    <m/>
    <n v="84784"/>
    <n v="83364"/>
    <n v="84.78"/>
    <n v="83.36"/>
  </r>
  <r>
    <x v="4"/>
    <x v="17"/>
    <x v="15"/>
    <n v="3262"/>
    <x v="1953"/>
    <s v="median"/>
    <n v="954"/>
    <n v="12"/>
    <m/>
    <m/>
    <n v="50333"/>
    <n v="10346"/>
    <n v="50.33"/>
    <n v="10.35"/>
  </r>
  <r>
    <x v="3"/>
    <x v="17"/>
    <x v="15"/>
    <n v="5967"/>
    <x v="1954"/>
    <s v="median"/>
    <n v="1931"/>
    <n v="11"/>
    <m/>
    <m/>
    <n v="58829"/>
    <n v="10018"/>
    <n v="58.83"/>
    <n v="10.02"/>
  </r>
  <r>
    <x v="1"/>
    <x v="17"/>
    <x v="16"/>
    <n v="322"/>
    <x v="825"/>
    <s v="median"/>
    <n v="117"/>
    <n v="5"/>
    <m/>
    <m/>
    <n v="94273"/>
    <n v="77090"/>
    <n v="94.27"/>
    <n v="77.09"/>
  </r>
  <r>
    <x v="2"/>
    <x v="17"/>
    <x v="16"/>
    <n v="2187"/>
    <x v="663"/>
    <s v="median"/>
    <n v="982"/>
    <n v="3"/>
    <m/>
    <m/>
    <n v="91015"/>
    <n v="89751"/>
    <n v="91.02"/>
    <n v="89.75"/>
  </r>
  <r>
    <x v="4"/>
    <x v="17"/>
    <x v="16"/>
    <n v="2173"/>
    <x v="1955"/>
    <s v="median"/>
    <n v="727"/>
    <n v="11"/>
    <m/>
    <m/>
    <n v="61284"/>
    <n v="10433"/>
    <n v="61.28"/>
    <n v="10.43"/>
  </r>
  <r>
    <x v="3"/>
    <x v="17"/>
    <x v="16"/>
    <n v="4530"/>
    <x v="991"/>
    <s v="median"/>
    <n v="1718"/>
    <n v="11"/>
    <m/>
    <m/>
    <n v="58413"/>
    <n v="10066"/>
    <n v="58.41"/>
    <n v="10.07"/>
  </r>
  <r>
    <x v="1"/>
    <x v="17"/>
    <x v="17"/>
    <n v="419"/>
    <x v="1956"/>
    <s v="median"/>
    <n v="138"/>
    <n v="7"/>
    <m/>
    <m/>
    <n v="76524"/>
    <n v="30049"/>
    <n v="76.52"/>
    <n v="30.05"/>
  </r>
  <r>
    <x v="2"/>
    <x v="17"/>
    <x v="17"/>
    <n v="2352"/>
    <x v="946"/>
    <s v="median"/>
    <n v="1021"/>
    <n v="4"/>
    <m/>
    <m/>
    <n v="92059"/>
    <n v="89981"/>
    <n v="92.06"/>
    <n v="89.98"/>
  </r>
  <r>
    <x v="4"/>
    <x v="17"/>
    <x v="17"/>
    <n v="2213"/>
    <x v="1957"/>
    <s v="median"/>
    <n v="799"/>
    <n v="10"/>
    <m/>
    <m/>
    <n v="61989"/>
    <n v="10246"/>
    <n v="61.99"/>
    <n v="10.25"/>
  </r>
  <r>
    <x v="3"/>
    <x v="17"/>
    <x v="17"/>
    <n v="4151"/>
    <x v="1958"/>
    <s v="median"/>
    <n v="1580"/>
    <n v="10"/>
    <m/>
    <m/>
    <n v="64480"/>
    <n v="10643"/>
    <n v="64.48"/>
    <n v="10.64"/>
  </r>
  <r>
    <x v="1"/>
    <x v="17"/>
    <x v="18"/>
    <n v="232"/>
    <x v="1959"/>
    <s v="median"/>
    <n v="76"/>
    <n v="6"/>
    <m/>
    <m/>
    <n v="118049"/>
    <n v="96223"/>
    <n v="118.05"/>
    <n v="96.22"/>
  </r>
  <r>
    <x v="2"/>
    <x v="17"/>
    <x v="18"/>
    <n v="1612"/>
    <x v="1718"/>
    <s v="median"/>
    <n v="748"/>
    <n v="3"/>
    <m/>
    <m/>
    <n v="95164"/>
    <n v="94765"/>
    <n v="95.16"/>
    <n v="94.77"/>
  </r>
  <r>
    <x v="4"/>
    <x v="17"/>
    <x v="18"/>
    <n v="1372"/>
    <x v="1318"/>
    <s v="median"/>
    <n v="618"/>
    <n v="10"/>
    <m/>
    <m/>
    <n v="67076"/>
    <n v="10531"/>
    <n v="67.08"/>
    <n v="10.53"/>
  </r>
  <r>
    <x v="3"/>
    <x v="17"/>
    <x v="18"/>
    <n v="3858"/>
    <x v="801"/>
    <s v="median"/>
    <n v="1053"/>
    <n v="10"/>
    <m/>
    <m/>
    <n v="64526"/>
    <n v="10945"/>
    <n v="64.53"/>
    <n v="10.95"/>
  </r>
  <r>
    <x v="1"/>
    <x v="17"/>
    <x v="19"/>
    <n v="129"/>
    <x v="1281"/>
    <s v="median"/>
    <n v="58"/>
    <n v="5"/>
    <m/>
    <m/>
    <n v="118973"/>
    <n v="115942"/>
    <n v="118.97"/>
    <n v="115.94"/>
  </r>
  <r>
    <x v="2"/>
    <x v="17"/>
    <x v="19"/>
    <n v="2023"/>
    <x v="1006"/>
    <s v="median"/>
    <n v="833"/>
    <n v="4"/>
    <m/>
    <m/>
    <n v="91267"/>
    <n v="92480"/>
    <n v="91.27"/>
    <n v="92.48"/>
  </r>
  <r>
    <x v="4"/>
    <x v="17"/>
    <x v="19"/>
    <n v="1387"/>
    <x v="1960"/>
    <s v="median"/>
    <n v="552"/>
    <n v="10"/>
    <m/>
    <m/>
    <n v="76618"/>
    <n v="11393"/>
    <n v="76.62"/>
    <n v="11.39"/>
  </r>
  <r>
    <x v="3"/>
    <x v="17"/>
    <x v="19"/>
    <n v="3349"/>
    <x v="1961"/>
    <s v="median"/>
    <n v="1303"/>
    <n v="10"/>
    <m/>
    <m/>
    <n v="75385"/>
    <n v="14470"/>
    <n v="75.39"/>
    <n v="14.47"/>
  </r>
  <r>
    <x v="1"/>
    <x v="17"/>
    <x v="20"/>
    <n v="150"/>
    <x v="1227"/>
    <s v="median"/>
    <n v="59"/>
    <n v="6"/>
    <n v="7.7176"/>
    <n v="4.1204000000000001"/>
    <n v="93111"/>
    <n v="93630"/>
    <n v="93.11"/>
    <n v="93.63"/>
  </r>
  <r>
    <x v="2"/>
    <x v="17"/>
    <x v="20"/>
    <n v="2657"/>
    <x v="1962"/>
    <s v="median"/>
    <n v="1056"/>
    <n v="4"/>
    <n v="7.1368"/>
    <n v="4.2165999999999997"/>
    <n v="92179"/>
    <n v="94233"/>
    <n v="92.18"/>
    <n v="94.23"/>
  </r>
  <r>
    <x v="4"/>
    <x v="17"/>
    <x v="20"/>
    <n v="1270"/>
    <x v="1963"/>
    <s v="median"/>
    <n v="524"/>
    <n v="10"/>
    <n v="17.741599999999998"/>
    <n v="6.5895000000000001"/>
    <n v="76387"/>
    <n v="11333"/>
    <n v="76.39"/>
    <n v="11.33"/>
  </r>
  <r>
    <x v="3"/>
    <x v="17"/>
    <x v="20"/>
    <n v="6094"/>
    <x v="1964"/>
    <s v="median"/>
    <n v="2000"/>
    <n v="10"/>
    <n v="19.409700000000001"/>
    <n v="9.5225000000000009"/>
    <n v="74924"/>
    <n v="17506"/>
    <n v="74.92"/>
    <n v="17.510000000000002"/>
  </r>
  <r>
    <x v="1"/>
    <x v="17"/>
    <x v="21"/>
    <n v="100"/>
    <x v="1218"/>
    <s v="median"/>
    <n v="43"/>
    <n v="6"/>
    <n v="16.255500000000001"/>
    <n v="24.423500000000001"/>
    <n v="113022"/>
    <n v="50713"/>
    <n v="113.02"/>
    <n v="50.71"/>
  </r>
  <r>
    <x v="2"/>
    <x v="17"/>
    <x v="21"/>
    <n v="2613"/>
    <x v="1931"/>
    <s v="median"/>
    <n v="976"/>
    <n v="3"/>
    <n v="7"/>
    <n v="3.5874999999999999"/>
    <n v="113719"/>
    <n v="115080"/>
    <n v="113.72"/>
    <n v="115.08"/>
  </r>
  <r>
    <x v="4"/>
    <x v="17"/>
    <x v="21"/>
    <n v="1466"/>
    <x v="1965"/>
    <s v="median"/>
    <n v="582"/>
    <n v="10"/>
    <n v="17.706199999999999"/>
    <n v="7.6562000000000001"/>
    <n v="85498"/>
    <n v="11688"/>
    <n v="85.5"/>
    <n v="11.69"/>
  </r>
  <r>
    <x v="3"/>
    <x v="17"/>
    <x v="21"/>
    <n v="3350"/>
    <x v="1966"/>
    <s v="median"/>
    <n v="1003"/>
    <n v="10"/>
    <n v="18.9833"/>
    <n v="9.2093000000000007"/>
    <n v="80995"/>
    <n v="20819"/>
    <n v="81"/>
    <n v="20.82"/>
  </r>
  <r>
    <x v="1"/>
    <x v="17"/>
    <x v="22"/>
    <n v="161"/>
    <x v="670"/>
    <s v="median"/>
    <n v="53"/>
    <n v="5"/>
    <n v="6.5159000000000002"/>
    <n v="5.2285000000000004"/>
    <n v="173372"/>
    <n v="172352"/>
    <n v="173.37"/>
    <n v="172.35"/>
  </r>
  <r>
    <x v="2"/>
    <x v="17"/>
    <x v="22"/>
    <n v="3440"/>
    <x v="1573"/>
    <s v="median"/>
    <n v="1265"/>
    <n v="3"/>
    <n v="6.9375"/>
    <n v="4.0750000000000002"/>
    <n v="131332"/>
    <n v="142772"/>
    <n v="131.33000000000001"/>
    <n v="142.77000000000001"/>
  </r>
  <r>
    <x v="4"/>
    <x v="17"/>
    <x v="22"/>
    <n v="1835"/>
    <x v="1368"/>
    <s v="median"/>
    <n v="638"/>
    <n v="10"/>
    <n v="16.583300000000001"/>
    <n v="5.9249999999999998"/>
    <n v="101761"/>
    <n v="13724"/>
    <n v="101.76"/>
    <n v="13.72"/>
  </r>
  <r>
    <x v="3"/>
    <x v="17"/>
    <x v="22"/>
    <n v="2901"/>
    <x v="1967"/>
    <s v="median"/>
    <n v="1006"/>
    <n v="10"/>
    <n v="19.976600000000001"/>
    <n v="11.052"/>
    <n v="82795"/>
    <n v="21675"/>
    <n v="82.8"/>
    <n v="21.68"/>
  </r>
  <r>
    <x v="1"/>
    <x v="17"/>
    <x v="23"/>
    <n v="412"/>
    <x v="1282"/>
    <s v="median"/>
    <n v="96"/>
    <n v="6"/>
    <n v="9.3651"/>
    <n v="5.1759000000000004"/>
    <n v="160982"/>
    <n v="150684"/>
    <n v="160.97999999999999"/>
    <n v="150.68"/>
  </r>
  <r>
    <x v="2"/>
    <x v="17"/>
    <x v="23"/>
    <n v="3072"/>
    <x v="545"/>
    <s v="median"/>
    <n v="1121"/>
    <n v="4"/>
    <n v="7.3555000000000001"/>
    <n v="3.6958000000000002"/>
    <n v="147024"/>
    <n v="150075"/>
    <n v="147.02000000000001"/>
    <n v="150.08000000000001"/>
  </r>
  <r>
    <x v="4"/>
    <x v="17"/>
    <x v="23"/>
    <n v="1908"/>
    <x v="1323"/>
    <s v="median"/>
    <n v="722"/>
    <n v="10"/>
    <n v="15.85"/>
    <n v="5.7915999999999999"/>
    <n v="94807"/>
    <n v="13418"/>
    <n v="94.81"/>
    <n v="13.42"/>
  </r>
  <r>
    <x v="3"/>
    <x v="17"/>
    <x v="23"/>
    <n v="2561"/>
    <x v="1968"/>
    <s v="median"/>
    <n v="971"/>
    <n v="10"/>
    <n v="17.629300000000001"/>
    <n v="7.4146000000000001"/>
    <n v="84983"/>
    <n v="24644"/>
    <n v="84.98"/>
    <n v="24.64"/>
  </r>
  <r>
    <x v="1"/>
    <x v="17"/>
    <x v="24"/>
    <n v="911"/>
    <x v="1097"/>
    <s v="median"/>
    <n v="269"/>
    <n v="6"/>
    <n v="9.3939000000000004"/>
    <n v="4.5328999999999997"/>
    <n v="162772"/>
    <n v="145820"/>
    <n v="162.77000000000001"/>
    <n v="145.82"/>
  </r>
  <r>
    <x v="2"/>
    <x v="17"/>
    <x v="24"/>
    <n v="3510"/>
    <x v="1969"/>
    <s v="median"/>
    <n v="1446"/>
    <n v="4"/>
    <n v="7.0290999999999997"/>
    <n v="3.8"/>
    <n v="133926"/>
    <n v="138896"/>
    <n v="133.93"/>
    <n v="138.9"/>
  </r>
  <r>
    <x v="4"/>
    <x v="17"/>
    <x v="24"/>
    <n v="1682"/>
    <x v="259"/>
    <s v="median"/>
    <n v="585"/>
    <n v="9"/>
    <n v="16.0167"/>
    <n v="6.6817000000000002"/>
    <n v="94792"/>
    <n v="13763"/>
    <n v="94.79"/>
    <n v="13.76"/>
  </r>
  <r>
    <x v="3"/>
    <x v="17"/>
    <x v="24"/>
    <n v="3574"/>
    <x v="1970"/>
    <s v="median"/>
    <n v="1372"/>
    <n v="10"/>
    <n v="17.382400000000001"/>
    <n v="6.5666000000000002"/>
    <n v="89230"/>
    <n v="27919"/>
    <n v="89.23"/>
    <n v="27.92"/>
  </r>
  <r>
    <x v="1"/>
    <x v="17"/>
    <x v="25"/>
    <n v="523"/>
    <x v="1199"/>
    <s v="median"/>
    <n v="183"/>
    <n v="6"/>
    <n v="8.9106000000000005"/>
    <n v="4.1264000000000003"/>
    <n v="158214"/>
    <n v="149599"/>
    <n v="158.21"/>
    <n v="149.6"/>
  </r>
  <r>
    <x v="2"/>
    <x v="17"/>
    <x v="25"/>
    <n v="3082"/>
    <x v="1781"/>
    <s v="median"/>
    <n v="1155"/>
    <n v="3"/>
    <n v="6.3833000000000002"/>
    <n v="2.8942000000000001"/>
    <n v="146037"/>
    <n v="146392"/>
    <n v="146.04"/>
    <n v="146.38999999999999"/>
  </r>
  <r>
    <x v="4"/>
    <x v="17"/>
    <x v="25"/>
    <n v="5252"/>
    <x v="1971"/>
    <s v="median"/>
    <n v="1148"/>
    <n v="9"/>
    <n v="15.65"/>
    <n v="7.3501000000000003"/>
    <n v="66520"/>
    <n v="13518"/>
    <n v="66.52"/>
    <n v="13.52"/>
  </r>
  <r>
    <x v="3"/>
    <x v="17"/>
    <x v="25"/>
    <n v="3184"/>
    <x v="1972"/>
    <s v="median"/>
    <n v="1261"/>
    <n v="10"/>
    <n v="17.310700000000001"/>
    <n v="6.45"/>
    <n v="93882"/>
    <n v="30282"/>
    <n v="93.88"/>
    <n v="30.28"/>
  </r>
  <r>
    <x v="1"/>
    <x v="18"/>
    <x v="0"/>
    <n v="9"/>
    <x v="1150"/>
    <s v="median"/>
    <n v="6"/>
    <n v="5"/>
    <n v="8.2623999999999995"/>
    <n v="8.8782999999999994"/>
    <n v="94298"/>
    <n v="94751"/>
    <n v="94.3"/>
    <n v="94.75"/>
  </r>
  <r>
    <x v="2"/>
    <x v="18"/>
    <x v="0"/>
    <n v="99"/>
    <x v="1218"/>
    <s v="median"/>
    <n v="43"/>
    <n v="5"/>
    <n v="9.6212999999999997"/>
    <n v="10.715"/>
    <n v="35066"/>
    <n v="42933"/>
    <n v="35.07"/>
    <n v="42.93"/>
  </r>
  <r>
    <x v="4"/>
    <x v="18"/>
    <x v="0"/>
    <n v="50"/>
    <x v="1202"/>
    <s v="median"/>
    <n v="19"/>
    <n v="6"/>
    <n v="7.5677000000000003"/>
    <n v="1.8220000000000001"/>
    <n v="37730"/>
    <n v="34258"/>
    <n v="37.729999999999997"/>
    <n v="34.26"/>
  </r>
  <r>
    <x v="3"/>
    <x v="18"/>
    <x v="0"/>
    <n v="2063"/>
    <x v="1973"/>
    <s v="median"/>
    <n v="814"/>
    <n v="10"/>
    <n v="20.060300000000002"/>
    <n v="9.5204000000000004"/>
    <n v="91099"/>
    <n v="29670"/>
    <n v="91.1"/>
    <n v="29.67"/>
  </r>
  <r>
    <x v="1"/>
    <x v="18"/>
    <x v="1"/>
    <n v="6"/>
    <x v="419"/>
    <s v="median"/>
    <n v="5"/>
    <n v="2"/>
    <n v="3.2658"/>
    <n v="0.39650000000000002"/>
    <n v="450758"/>
    <n v="467224"/>
    <n v="450.76"/>
    <n v="467.22"/>
  </r>
  <r>
    <x v="2"/>
    <x v="18"/>
    <x v="1"/>
    <n v="147"/>
    <x v="1226"/>
    <s v="median"/>
    <n v="38"/>
    <n v="4"/>
    <n v="7.2103999999999999"/>
    <n v="2.9769000000000001"/>
    <n v="16006"/>
    <n v="25137"/>
    <n v="16.010000000000002"/>
    <n v="25.14"/>
  </r>
  <r>
    <x v="4"/>
    <x v="18"/>
    <x v="1"/>
    <n v="18"/>
    <x v="830"/>
    <s v="median"/>
    <n v="15"/>
    <n v="8"/>
    <n v="24.2773"/>
    <n v="15.1069"/>
    <n v="14490"/>
    <n v="23665"/>
    <n v="14.49"/>
    <n v="23.67"/>
  </r>
  <r>
    <x v="3"/>
    <x v="18"/>
    <x v="1"/>
    <n v="1777"/>
    <x v="1974"/>
    <s v="median"/>
    <n v="784"/>
    <n v="10"/>
    <n v="19.033300000000001"/>
    <n v="8.625"/>
    <n v="94523"/>
    <n v="31240"/>
    <n v="94.52"/>
    <n v="31.24"/>
  </r>
  <r>
    <x v="1"/>
    <x v="18"/>
    <x v="2"/>
    <n v="15"/>
    <x v="1207"/>
    <s v="median"/>
    <n v="7"/>
    <n v="2"/>
    <n v="4.2427999999999999"/>
    <n v="0.54469999999999996"/>
    <n v="234167"/>
    <n v="233173"/>
    <n v="234.17"/>
    <n v="233.17"/>
  </r>
  <r>
    <x v="2"/>
    <x v="18"/>
    <x v="2"/>
    <n v="150"/>
    <x v="1823"/>
    <s v="median"/>
    <n v="45"/>
    <n v="21"/>
    <n v="28.137599999999999"/>
    <n v="12.889699999999999"/>
    <n v="9874"/>
    <n v="2026"/>
    <n v="9.8699999999999992"/>
    <n v="2.0299999999999998"/>
  </r>
  <r>
    <x v="4"/>
    <x v="18"/>
    <x v="2"/>
    <n v="22"/>
    <x v="830"/>
    <s v="median"/>
    <n v="15"/>
    <n v="5"/>
    <n v="20.956700000000001"/>
    <n v="2.2675999999999998"/>
    <n v="29972"/>
    <n v="13858"/>
    <n v="29.97"/>
    <n v="13.86"/>
  </r>
  <r>
    <x v="3"/>
    <x v="18"/>
    <x v="2"/>
    <n v="1206"/>
    <x v="1975"/>
    <s v="median"/>
    <n v="519"/>
    <n v="10"/>
    <n v="18.655200000000001"/>
    <n v="8.4099000000000004"/>
    <n v="89700"/>
    <n v="31313"/>
    <n v="89.7"/>
    <n v="31.31"/>
  </r>
  <r>
    <x v="1"/>
    <x v="18"/>
    <x v="3"/>
    <n v="19"/>
    <x v="402"/>
    <s v="median"/>
    <n v="8"/>
    <n v="11"/>
    <n v="6.8883000000000001"/>
    <n v="0.81859999999999999"/>
    <n v="266033"/>
    <n v="248989"/>
    <n v="266.02999999999997"/>
    <n v="248.99"/>
  </r>
  <r>
    <x v="2"/>
    <x v="18"/>
    <x v="3"/>
    <n v="172"/>
    <x v="278"/>
    <s v="median"/>
    <n v="91"/>
    <n v="4"/>
    <n v="7.6383999999999999"/>
    <n v="4.3624999999999998"/>
    <n v="61746"/>
    <n v="87762"/>
    <n v="61.75"/>
    <n v="87.76"/>
  </r>
  <r>
    <x v="4"/>
    <x v="18"/>
    <x v="3"/>
    <n v="84"/>
    <x v="544"/>
    <s v="median"/>
    <n v="27"/>
    <n v="7"/>
    <n v="15.9703"/>
    <n v="6.9786999999999999"/>
    <n v="77284"/>
    <n v="51824"/>
    <n v="77.28"/>
    <n v="51.82"/>
  </r>
  <r>
    <x v="3"/>
    <x v="18"/>
    <x v="3"/>
    <n v="368"/>
    <x v="770"/>
    <s v="median"/>
    <n v="118"/>
    <n v="10"/>
    <n v="17.744800000000001"/>
    <n v="7.85"/>
    <n v="67350"/>
    <n v="27318"/>
    <n v="67.349999999999994"/>
    <n v="27.32"/>
  </r>
  <r>
    <x v="1"/>
    <x v="18"/>
    <x v="4"/>
    <n v="82"/>
    <x v="1976"/>
    <s v="median"/>
    <n v="14"/>
    <n v="5"/>
    <n v="6.9847000000000001"/>
    <n v="1.6829000000000001"/>
    <n v="224298"/>
    <n v="215307"/>
    <n v="224.3"/>
    <n v="215.31"/>
  </r>
  <r>
    <x v="2"/>
    <x v="18"/>
    <x v="4"/>
    <n v="198"/>
    <x v="1227"/>
    <s v="median"/>
    <n v="59"/>
    <n v="4"/>
    <n v="7.5205000000000002"/>
    <n v="12.5769"/>
    <n v="47926"/>
    <n v="42620"/>
    <n v="47.93"/>
    <n v="42.62"/>
  </r>
  <r>
    <x v="4"/>
    <x v="18"/>
    <x v="4"/>
    <n v="32"/>
    <x v="830"/>
    <s v="median"/>
    <n v="15"/>
    <n v="21"/>
    <n v="23.223199999999999"/>
    <n v="1.9144000000000001"/>
    <n v="87396"/>
    <n v="65187"/>
    <n v="87.4"/>
    <n v="65.19"/>
  </r>
  <r>
    <x v="3"/>
    <x v="18"/>
    <x v="4"/>
    <n v="215"/>
    <x v="1280"/>
    <s v="median"/>
    <n v="111"/>
    <n v="10"/>
    <n v="18.542000000000002"/>
    <n v="8.8767999999999994"/>
    <n v="90325"/>
    <n v="30823"/>
    <n v="90.33"/>
    <n v="30.82"/>
  </r>
  <r>
    <x v="1"/>
    <x v="18"/>
    <x v="5"/>
    <n v="74"/>
    <x v="539"/>
    <s v="median"/>
    <n v="25"/>
    <n v="7"/>
    <n v="8.3034999999999997"/>
    <n v="1.9752000000000001"/>
    <n v="230690"/>
    <n v="211154"/>
    <n v="230.69"/>
    <n v="211.15"/>
  </r>
  <r>
    <x v="2"/>
    <x v="18"/>
    <x v="5"/>
    <n v="85"/>
    <x v="728"/>
    <s v="median"/>
    <n v="28"/>
    <n v="4"/>
    <n v="7.0145"/>
    <n v="7.0236000000000001"/>
    <n v="47287"/>
    <n v="38622"/>
    <n v="47.29"/>
    <n v="38.619999999999997"/>
  </r>
  <r>
    <x v="4"/>
    <x v="18"/>
    <x v="5"/>
    <n v="30"/>
    <x v="402"/>
    <s v="median"/>
    <n v="8"/>
    <n v="13"/>
    <n v="23.5124"/>
    <n v="9.3836999999999993"/>
    <n v="121131"/>
    <n v="85386"/>
    <n v="121.13"/>
    <n v="85.39"/>
  </r>
  <r>
    <x v="3"/>
    <x v="18"/>
    <x v="5"/>
    <n v="225"/>
    <x v="1282"/>
    <s v="median"/>
    <n v="96"/>
    <n v="10"/>
    <n v="17.350100000000001"/>
    <n v="7.7176999999999998"/>
    <n v="105133"/>
    <n v="27903"/>
    <n v="105.13"/>
    <n v="27.9"/>
  </r>
  <r>
    <x v="1"/>
    <x v="18"/>
    <x v="6"/>
    <n v="90"/>
    <x v="301"/>
    <s v="median"/>
    <n v="30"/>
    <n v="5"/>
    <n v="6.7579000000000002"/>
    <n v="3.7121"/>
    <n v="204198"/>
    <n v="200145"/>
    <n v="204.2"/>
    <n v="200.15"/>
  </r>
  <r>
    <x v="2"/>
    <x v="18"/>
    <x v="6"/>
    <n v="174"/>
    <x v="559"/>
    <s v="median"/>
    <n v="46"/>
    <n v="4"/>
    <n v="7.5919999999999996"/>
    <n v="3.8525"/>
    <n v="70289"/>
    <n v="63600"/>
    <n v="70.290000000000006"/>
    <n v="63.6"/>
  </r>
  <r>
    <x v="4"/>
    <x v="18"/>
    <x v="6"/>
    <n v="32"/>
    <x v="385"/>
    <s v="median"/>
    <n v="18"/>
    <n v="10"/>
    <n v="17.796199999999999"/>
    <n v="9.0869"/>
    <n v="50548"/>
    <n v="14196"/>
    <n v="50.55"/>
    <n v="14.2"/>
  </r>
  <r>
    <x v="3"/>
    <x v="18"/>
    <x v="6"/>
    <n v="296"/>
    <x v="1290"/>
    <s v="median"/>
    <n v="109"/>
    <n v="10"/>
    <n v="16.759499999999999"/>
    <n v="7.2816999999999998"/>
    <n v="60884"/>
    <n v="28422"/>
    <n v="60.88"/>
    <n v="28.42"/>
  </r>
  <r>
    <x v="1"/>
    <x v="18"/>
    <x v="7"/>
    <n v="114"/>
    <x v="728"/>
    <s v="median"/>
    <n v="28"/>
    <n v="6"/>
    <n v="7.9245999999999999"/>
    <n v="3.43"/>
    <n v="203874"/>
    <n v="171039"/>
    <n v="203.87"/>
    <n v="171.04"/>
  </r>
  <r>
    <x v="2"/>
    <x v="18"/>
    <x v="7"/>
    <n v="176"/>
    <x v="17"/>
    <s v="median"/>
    <n v="49"/>
    <n v="4"/>
    <n v="6.2210999999999999"/>
    <n v="2.1779999999999999"/>
    <n v="58880"/>
    <n v="82582"/>
    <n v="58.88"/>
    <n v="82.58"/>
  </r>
  <r>
    <x v="4"/>
    <x v="18"/>
    <x v="7"/>
    <n v="28"/>
    <x v="1202"/>
    <s v="median"/>
    <n v="19"/>
    <n v="5"/>
    <n v="8.1378000000000004"/>
    <n v="4.5876000000000001"/>
    <n v="26291"/>
    <n v="19640"/>
    <n v="26.29"/>
    <n v="19.64"/>
  </r>
  <r>
    <x v="3"/>
    <x v="18"/>
    <x v="7"/>
    <n v="231"/>
    <x v="1812"/>
    <s v="median"/>
    <n v="100"/>
    <n v="10"/>
    <n v="17.2959"/>
    <n v="8.5124999999999993"/>
    <n v="97132"/>
    <n v="30439"/>
    <n v="97.13"/>
    <n v="30.44"/>
  </r>
  <r>
    <x v="1"/>
    <x v="18"/>
    <x v="8"/>
    <n v="105"/>
    <x v="1977"/>
    <s v="median"/>
    <n v="32"/>
    <n v="6"/>
    <n v="6.8337000000000003"/>
    <n v="3.0074000000000001"/>
    <n v="217928"/>
    <n v="217006"/>
    <n v="217.93"/>
    <n v="217.01"/>
  </r>
  <r>
    <x v="2"/>
    <x v="18"/>
    <x v="8"/>
    <n v="172"/>
    <x v="1945"/>
    <s v="median"/>
    <n v="79"/>
    <n v="4"/>
    <n v="5.8922999999999996"/>
    <n v="3.1675"/>
    <n v="94923"/>
    <n v="95549"/>
    <n v="94.92"/>
    <n v="95.55"/>
  </r>
  <r>
    <x v="4"/>
    <x v="18"/>
    <x v="8"/>
    <n v="38"/>
    <x v="385"/>
    <s v="median"/>
    <n v="18"/>
    <n v="6"/>
    <n v="18.921299999999999"/>
    <n v="4.0747999999999998"/>
    <n v="85237"/>
    <n v="30676"/>
    <n v="85.24"/>
    <n v="30.68"/>
  </r>
  <r>
    <x v="3"/>
    <x v="18"/>
    <x v="8"/>
    <n v="355"/>
    <x v="1431"/>
    <s v="median"/>
    <n v="103"/>
    <n v="9"/>
    <n v="16.5395"/>
    <n v="8.6964000000000006"/>
    <n v="93301"/>
    <n v="29488"/>
    <n v="93.3"/>
    <n v="29.49"/>
  </r>
  <r>
    <x v="1"/>
    <x v="18"/>
    <x v="9"/>
    <n v="148"/>
    <x v="1978"/>
    <s v="median"/>
    <n v="35"/>
    <n v="6"/>
    <n v="6.6410999999999998"/>
    <n v="2.4952000000000001"/>
    <n v="218004"/>
    <n v="214919"/>
    <n v="218"/>
    <n v="214.92"/>
  </r>
  <r>
    <x v="2"/>
    <x v="18"/>
    <x v="9"/>
    <n v="88"/>
    <x v="282"/>
    <s v="median"/>
    <n v="34"/>
    <n v="5"/>
    <n v="8.8827999999999996"/>
    <n v="16.7943"/>
    <n v="58154"/>
    <n v="93031"/>
    <n v="58.15"/>
    <n v="93.03"/>
  </r>
  <r>
    <x v="4"/>
    <x v="18"/>
    <x v="9"/>
    <n v="44"/>
    <x v="168"/>
    <s v="median"/>
    <n v="11"/>
    <n v="22"/>
    <n v="24.392900000000001"/>
    <n v="2.4868000000000001"/>
    <n v="56743"/>
    <n v="50639"/>
    <n v="56.74"/>
    <n v="50.64"/>
  </r>
  <r>
    <x v="3"/>
    <x v="18"/>
    <x v="9"/>
    <n v="158"/>
    <x v="1212"/>
    <s v="median"/>
    <n v="87"/>
    <n v="9"/>
    <n v="16.156099999999999"/>
    <n v="6.7565"/>
    <n v="145176"/>
    <n v="32124"/>
    <n v="145.18"/>
    <n v="32.119999999999997"/>
  </r>
  <r>
    <x v="1"/>
    <x v="18"/>
    <x v="10"/>
    <n v="36"/>
    <x v="385"/>
    <s v="median"/>
    <n v="18"/>
    <n v="6"/>
    <n v="6.2393000000000001"/>
    <n v="2.9499"/>
    <n v="230428"/>
    <n v="233777"/>
    <n v="230.43"/>
    <n v="233.78"/>
  </r>
  <r>
    <x v="2"/>
    <x v="18"/>
    <x v="10"/>
    <n v="52"/>
    <x v="1523"/>
    <s v="median"/>
    <n v="31"/>
    <n v="4"/>
    <n v="5.8037999999999998"/>
    <n v="1.6374"/>
    <n v="93969"/>
    <n v="119443"/>
    <n v="93.97"/>
    <n v="119.44"/>
  </r>
  <r>
    <x v="4"/>
    <x v="18"/>
    <x v="10"/>
    <n v="133"/>
    <x v="1977"/>
    <s v="median"/>
    <n v="32"/>
    <n v="6"/>
    <n v="7.4"/>
    <n v="2.4222999999999999"/>
    <n v="88801"/>
    <n v="84261"/>
    <n v="88.8"/>
    <n v="84.26"/>
  </r>
  <r>
    <x v="3"/>
    <x v="18"/>
    <x v="10"/>
    <n v="254"/>
    <x v="284"/>
    <s v="median"/>
    <n v="81"/>
    <n v="9"/>
    <n v="17.0215"/>
    <n v="7.5564"/>
    <n v="120672"/>
    <n v="32001"/>
    <n v="120.67"/>
    <n v="32"/>
  </r>
  <r>
    <x v="1"/>
    <x v="18"/>
    <x v="11"/>
    <n v="79"/>
    <x v="102"/>
    <s v="median"/>
    <n v="26"/>
    <n v="5"/>
    <n v="6.9122000000000003"/>
    <n v="1.9787999999999999"/>
    <n v="232252"/>
    <n v="212210"/>
    <n v="232.25"/>
    <n v="212.21"/>
  </r>
  <r>
    <x v="2"/>
    <x v="18"/>
    <x v="11"/>
    <n v="66"/>
    <x v="280"/>
    <s v="median"/>
    <n v="33"/>
    <n v="4"/>
    <n v="8.5932999999999993"/>
    <n v="10.389799999999999"/>
    <n v="22579"/>
    <n v="18572"/>
    <n v="22.58"/>
    <n v="18.57"/>
  </r>
  <r>
    <x v="4"/>
    <x v="18"/>
    <x v="11"/>
    <n v="42"/>
    <x v="1976"/>
    <s v="median"/>
    <n v="14"/>
    <n v="19"/>
    <n v="29.040700000000001"/>
    <n v="5.1409000000000002"/>
    <n v="48067"/>
    <n v="38982"/>
    <n v="48.07"/>
    <n v="38.979999999999997"/>
  </r>
  <r>
    <x v="3"/>
    <x v="18"/>
    <x v="11"/>
    <n v="222"/>
    <x v="1630"/>
    <s v="median"/>
    <n v="83"/>
    <n v="9"/>
    <n v="17.2043"/>
    <n v="8.2911000000000001"/>
    <n v="120746"/>
    <n v="31017"/>
    <n v="120.75"/>
    <n v="31.02"/>
  </r>
  <r>
    <x v="1"/>
    <x v="18"/>
    <x v="12"/>
    <n v="107"/>
    <x v="282"/>
    <s v="median"/>
    <n v="34"/>
    <n v="5"/>
    <n v="7.1330999999999998"/>
    <n v="1.6285000000000001"/>
    <n v="230754"/>
    <n v="232791"/>
    <n v="230.75"/>
    <n v="232.79"/>
  </r>
  <r>
    <x v="2"/>
    <x v="18"/>
    <x v="12"/>
    <n v="69"/>
    <x v="1979"/>
    <s v="median"/>
    <n v="41"/>
    <n v="4"/>
    <n v="5.8506999999999998"/>
    <n v="1.9134"/>
    <n v="93569"/>
    <n v="94013"/>
    <n v="93.57"/>
    <n v="94.01"/>
  </r>
  <r>
    <x v="4"/>
    <x v="18"/>
    <x v="12"/>
    <n v="18"/>
    <x v="769"/>
    <s v="median"/>
    <n v="10"/>
    <n v="4"/>
    <n v="8.3711000000000002"/>
    <n v="1.3564000000000001"/>
    <n v="88034"/>
    <n v="24355"/>
    <n v="88.03"/>
    <n v="24.36"/>
  </r>
  <r>
    <x v="3"/>
    <x v="18"/>
    <x v="12"/>
    <n v="179"/>
    <x v="618"/>
    <s v="median"/>
    <n v="68"/>
    <n v="10"/>
    <n v="17.900200000000002"/>
    <n v="9.5259"/>
    <n v="91039"/>
    <n v="30483"/>
    <n v="91.04"/>
    <n v="30.48"/>
  </r>
  <r>
    <x v="1"/>
    <x v="18"/>
    <x v="13"/>
    <n v="135"/>
    <x v="1980"/>
    <s v="median"/>
    <n v="66"/>
    <n v="22"/>
    <m/>
    <m/>
    <n v="9718"/>
    <n v="1010"/>
    <n v="9.7200000000000006"/>
    <n v="1.01"/>
  </r>
  <r>
    <x v="2"/>
    <x v="18"/>
    <x v="13"/>
    <n v="83"/>
    <x v="1981"/>
    <s v="median"/>
    <n v="39"/>
    <n v="13"/>
    <m/>
    <m/>
    <n v="9969"/>
    <n v="7429"/>
    <n v="9.9700000000000006"/>
    <n v="7.43"/>
  </r>
  <r>
    <x v="4"/>
    <x v="18"/>
    <x v="13"/>
    <n v="11"/>
    <x v="1207"/>
    <s v="median"/>
    <n v="7"/>
    <n v="17"/>
    <m/>
    <m/>
    <n v="14641"/>
    <n v="3093"/>
    <n v="14.64"/>
    <n v="3.09"/>
  </r>
  <r>
    <x v="3"/>
    <x v="18"/>
    <x v="13"/>
    <n v="307"/>
    <x v="1290"/>
    <s v="median"/>
    <n v="109"/>
    <n v="10"/>
    <m/>
    <m/>
    <n v="49091"/>
    <n v="10505"/>
    <n v="49.09"/>
    <n v="10.51"/>
  </r>
  <r>
    <x v="1"/>
    <x v="18"/>
    <x v="14"/>
    <n v="45"/>
    <x v="301"/>
    <s v="median"/>
    <n v="30"/>
    <n v="8"/>
    <m/>
    <m/>
    <n v="15868"/>
    <n v="16973"/>
    <n v="15.87"/>
    <n v="16.97"/>
  </r>
  <r>
    <x v="2"/>
    <x v="18"/>
    <x v="14"/>
    <n v="59"/>
    <x v="280"/>
    <s v="median"/>
    <n v="33"/>
    <n v="8"/>
    <m/>
    <m/>
    <n v="10453"/>
    <n v="9913"/>
    <n v="10.45"/>
    <n v="9.91"/>
  </r>
  <r>
    <x v="4"/>
    <x v="18"/>
    <x v="14"/>
    <n v="12"/>
    <x v="1150"/>
    <s v="median"/>
    <n v="6"/>
    <n v="8"/>
    <m/>
    <m/>
    <n v="12733"/>
    <n v="8979"/>
    <n v="12.73"/>
    <n v="8.98"/>
  </r>
  <r>
    <x v="3"/>
    <x v="18"/>
    <x v="14"/>
    <n v="385"/>
    <x v="1431"/>
    <s v="median"/>
    <n v="103"/>
    <n v="10"/>
    <m/>
    <m/>
    <n v="64997"/>
    <n v="10637"/>
    <n v="65"/>
    <n v="10.64"/>
  </r>
  <r>
    <x v="1"/>
    <x v="18"/>
    <x v="15"/>
    <n v="81"/>
    <x v="282"/>
    <s v="median"/>
    <n v="34"/>
    <n v="22"/>
    <m/>
    <m/>
    <n v="8134"/>
    <n v="2254"/>
    <n v="8.1300000000000008"/>
    <n v="2.25"/>
  </r>
  <r>
    <x v="2"/>
    <x v="18"/>
    <x v="15"/>
    <n v="236"/>
    <x v="1044"/>
    <s v="median"/>
    <n v="120"/>
    <n v="4"/>
    <m/>
    <m/>
    <n v="55400"/>
    <n v="52199"/>
    <n v="55.4"/>
    <n v="52.2"/>
  </r>
  <r>
    <x v="4"/>
    <x v="18"/>
    <x v="15"/>
    <n v="9"/>
    <x v="419"/>
    <s v="median"/>
    <n v="5"/>
    <n v="19"/>
    <m/>
    <m/>
    <n v="9221"/>
    <n v="6625"/>
    <n v="9.2200000000000006"/>
    <n v="6.63"/>
  </r>
  <r>
    <x v="3"/>
    <x v="18"/>
    <x v="15"/>
    <n v="421"/>
    <x v="770"/>
    <s v="median"/>
    <n v="118"/>
    <n v="10"/>
    <m/>
    <m/>
    <n v="50278"/>
    <n v="10621"/>
    <n v="50.28"/>
    <n v="10.62"/>
  </r>
  <r>
    <x v="1"/>
    <x v="18"/>
    <x v="16"/>
    <n v="73"/>
    <x v="1977"/>
    <s v="median"/>
    <n v="32"/>
    <n v="11"/>
    <m/>
    <m/>
    <n v="36875"/>
    <n v="49835"/>
    <n v="36.880000000000003"/>
    <n v="49.84"/>
  </r>
  <r>
    <x v="2"/>
    <x v="18"/>
    <x v="16"/>
    <n v="247"/>
    <x v="1982"/>
    <s v="median"/>
    <n v="101"/>
    <n v="3"/>
    <m/>
    <m/>
    <n v="54466"/>
    <n v="58001"/>
    <n v="54.47"/>
    <n v="58"/>
  </r>
  <r>
    <x v="4"/>
    <x v="18"/>
    <x v="16"/>
    <n v="44"/>
    <x v="830"/>
    <s v="median"/>
    <n v="15"/>
    <n v="21"/>
    <m/>
    <m/>
    <n v="31433"/>
    <n v="24630"/>
    <n v="31.43"/>
    <n v="24.63"/>
  </r>
  <r>
    <x v="3"/>
    <x v="18"/>
    <x v="16"/>
    <n v="408"/>
    <x v="1431"/>
    <s v="median"/>
    <n v="103"/>
    <n v="10"/>
    <m/>
    <m/>
    <n v="49294"/>
    <n v="10758"/>
    <n v="49.29"/>
    <n v="10.76"/>
  </r>
  <r>
    <x v="1"/>
    <x v="18"/>
    <x v="17"/>
    <n v="12"/>
    <x v="1063"/>
    <s v="median"/>
    <n v="9"/>
    <n v="12"/>
    <m/>
    <m/>
    <n v="26648"/>
    <n v="16987"/>
    <n v="26.65"/>
    <n v="16.989999999999998"/>
  </r>
  <r>
    <x v="2"/>
    <x v="18"/>
    <x v="17"/>
    <n v="373"/>
    <x v="1983"/>
    <s v="median"/>
    <n v="171"/>
    <n v="3"/>
    <m/>
    <m/>
    <n v="87478"/>
    <n v="88485"/>
    <n v="87.48"/>
    <n v="88.49"/>
  </r>
  <r>
    <x v="4"/>
    <x v="18"/>
    <x v="17"/>
    <n v="20"/>
    <x v="769"/>
    <s v="median"/>
    <n v="10"/>
    <n v="23"/>
    <m/>
    <m/>
    <n v="29723"/>
    <n v="12902"/>
    <n v="29.72"/>
    <n v="12.9"/>
  </r>
  <r>
    <x v="3"/>
    <x v="18"/>
    <x v="17"/>
    <n v="359"/>
    <x v="943"/>
    <s v="median"/>
    <n v="113"/>
    <n v="10"/>
    <m/>
    <m/>
    <n v="47460"/>
    <n v="10831"/>
    <n v="47.46"/>
    <n v="10.83"/>
  </r>
  <r>
    <x v="1"/>
    <x v="18"/>
    <x v="18"/>
    <n v="46"/>
    <x v="1215"/>
    <s v="median"/>
    <n v="13"/>
    <n v="8"/>
    <m/>
    <m/>
    <n v="21315"/>
    <n v="21781"/>
    <n v="21.32"/>
    <n v="21.78"/>
  </r>
  <r>
    <x v="2"/>
    <x v="18"/>
    <x v="18"/>
    <n v="148"/>
    <x v="1712"/>
    <s v="median"/>
    <n v="61"/>
    <n v="4"/>
    <m/>
    <m/>
    <n v="53812"/>
    <n v="60553"/>
    <n v="53.81"/>
    <n v="60.55"/>
  </r>
  <r>
    <x v="4"/>
    <x v="18"/>
    <x v="18"/>
    <n v="15"/>
    <x v="1164"/>
    <s v="median"/>
    <n v="12"/>
    <n v="6"/>
    <m/>
    <m/>
    <n v="17380"/>
    <n v="16681"/>
    <n v="17.38"/>
    <n v="16.68"/>
  </r>
  <r>
    <x v="3"/>
    <x v="18"/>
    <x v="18"/>
    <n v="301"/>
    <x v="1194"/>
    <s v="median"/>
    <n v="125"/>
    <n v="10"/>
    <m/>
    <m/>
    <n v="64604"/>
    <n v="14744"/>
    <n v="64.599999999999994"/>
    <n v="14.74"/>
  </r>
  <r>
    <x v="1"/>
    <x v="18"/>
    <x v="19"/>
    <n v="22"/>
    <x v="168"/>
    <s v="median"/>
    <n v="11"/>
    <n v="10"/>
    <m/>
    <m/>
    <n v="37646"/>
    <n v="4499"/>
    <n v="37.65"/>
    <n v="4.5"/>
  </r>
  <r>
    <x v="2"/>
    <x v="18"/>
    <x v="19"/>
    <n v="183"/>
    <x v="957"/>
    <s v="median"/>
    <n v="50"/>
    <n v="17"/>
    <m/>
    <m/>
    <n v="13815"/>
    <n v="7782"/>
    <n v="13.82"/>
    <n v="7.78"/>
  </r>
  <r>
    <x v="4"/>
    <x v="18"/>
    <x v="19"/>
    <n v="31"/>
    <x v="1215"/>
    <s v="median"/>
    <n v="13"/>
    <n v="23"/>
    <m/>
    <m/>
    <n v="18630"/>
    <n v="4789"/>
    <n v="18.63"/>
    <n v="4.79"/>
  </r>
  <r>
    <x v="3"/>
    <x v="18"/>
    <x v="19"/>
    <n v="331"/>
    <x v="825"/>
    <s v="median"/>
    <n v="117"/>
    <n v="10"/>
    <m/>
    <m/>
    <n v="65448"/>
    <n v="17302"/>
    <n v="65.45"/>
    <n v="17.3"/>
  </r>
  <r>
    <x v="1"/>
    <x v="18"/>
    <x v="20"/>
    <n v="11"/>
    <x v="769"/>
    <s v="median"/>
    <n v="10"/>
    <n v="13"/>
    <n v="31.342500000000001"/>
    <n v="3.7105999999999999"/>
    <n v="96559"/>
    <n v="61768"/>
    <n v="96.56"/>
    <n v="61.77"/>
  </r>
  <r>
    <x v="2"/>
    <x v="18"/>
    <x v="20"/>
    <n v="270"/>
    <x v="1984"/>
    <s v="median"/>
    <n v="119"/>
    <n v="5"/>
    <n v="13.208299999999999"/>
    <n v="5.8384"/>
    <n v="70800"/>
    <n v="70786"/>
    <n v="70.8"/>
    <n v="70.790000000000006"/>
  </r>
  <r>
    <x v="4"/>
    <x v="18"/>
    <x v="20"/>
    <n v="36"/>
    <x v="351"/>
    <s v="median"/>
    <n v="21"/>
    <n v="5"/>
    <n v="7.016"/>
    <n v="4.9282000000000004"/>
    <n v="44576"/>
    <n v="9510"/>
    <n v="44.58"/>
    <n v="9.51"/>
  </r>
  <r>
    <x v="3"/>
    <x v="18"/>
    <x v="20"/>
    <n v="307"/>
    <x v="840"/>
    <s v="median"/>
    <n v="151"/>
    <n v="10"/>
    <n v="18.610800000000001"/>
    <n v="10.3828"/>
    <n v="51930"/>
    <n v="17406"/>
    <n v="51.93"/>
    <n v="17.41"/>
  </r>
  <r>
    <x v="1"/>
    <x v="18"/>
    <x v="21"/>
    <n v="17"/>
    <x v="1164"/>
    <s v="median"/>
    <n v="12"/>
    <n v="5"/>
    <n v="7.0125000000000002"/>
    <n v="0.60850000000000004"/>
    <n v="274730"/>
    <n v="282647"/>
    <n v="274.73"/>
    <n v="282.64999999999998"/>
  </r>
  <r>
    <x v="2"/>
    <x v="18"/>
    <x v="21"/>
    <n v="290"/>
    <x v="826"/>
    <s v="median"/>
    <n v="134"/>
    <n v="4"/>
    <n v="6.4417"/>
    <n v="4.3174999999999999"/>
    <n v="48562"/>
    <n v="89737"/>
    <n v="48.56"/>
    <n v="89.74"/>
  </r>
  <r>
    <x v="4"/>
    <x v="18"/>
    <x v="21"/>
    <n v="17"/>
    <x v="1063"/>
    <s v="median"/>
    <n v="9"/>
    <n v="23"/>
    <n v="19.942499999999999"/>
    <n v="4.6204000000000001"/>
    <n v="24364"/>
    <n v="17293"/>
    <n v="24.36"/>
    <n v="17.29"/>
  </r>
  <r>
    <x v="3"/>
    <x v="18"/>
    <x v="21"/>
    <n v="313"/>
    <x v="1985"/>
    <s v="median"/>
    <n v="130"/>
    <n v="10"/>
    <n v="18.743200000000002"/>
    <n v="9.3458000000000006"/>
    <n v="69367"/>
    <n v="21279"/>
    <n v="69.37"/>
    <n v="21.28"/>
  </r>
  <r>
    <x v="1"/>
    <x v="18"/>
    <x v="22"/>
    <n v="14"/>
    <x v="450"/>
    <s v="median"/>
    <n v="4"/>
    <n v="2"/>
    <n v="3.6295999999999999"/>
    <n v="0.22109999999999999"/>
    <n v="296606"/>
    <n v="303930"/>
    <n v="296.61"/>
    <n v="303.93"/>
  </r>
  <r>
    <x v="2"/>
    <x v="18"/>
    <x v="22"/>
    <n v="243"/>
    <x v="1982"/>
    <s v="median"/>
    <n v="101"/>
    <n v="3"/>
    <n v="6.1"/>
    <n v="6.3871000000000002"/>
    <n v="62822"/>
    <n v="118120"/>
    <n v="62.82"/>
    <n v="118.12"/>
  </r>
  <r>
    <x v="4"/>
    <x v="18"/>
    <x v="22"/>
    <n v="19"/>
    <x v="168"/>
    <s v="median"/>
    <n v="11"/>
    <n v="4"/>
    <n v="16.962499999999999"/>
    <n v="12.0017"/>
    <n v="29990"/>
    <n v="21954"/>
    <n v="29.99"/>
    <n v="21.95"/>
  </r>
  <r>
    <x v="3"/>
    <x v="18"/>
    <x v="22"/>
    <n v="334"/>
    <x v="1225"/>
    <s v="median"/>
    <n v="142"/>
    <n v="9"/>
    <n v="17.772200000000002"/>
    <n v="6.9398999999999997"/>
    <n v="84160"/>
    <n v="22734"/>
    <n v="84.16"/>
    <n v="22.73"/>
  </r>
  <r>
    <x v="1"/>
    <x v="18"/>
    <x v="23"/>
    <n v="2"/>
    <x v="85"/>
    <s v="median"/>
    <n v="2"/>
    <n v="4"/>
    <n v="10.0076"/>
    <n v="4.5685000000000002"/>
    <n v="124660"/>
    <n v="123692"/>
    <n v="124.66"/>
    <n v="123.69"/>
  </r>
  <r>
    <x v="2"/>
    <x v="18"/>
    <x v="23"/>
    <n v="147"/>
    <x v="278"/>
    <s v="median"/>
    <n v="91"/>
    <n v="4"/>
    <n v="7.0552999999999999"/>
    <n v="2.3895"/>
    <n v="68174"/>
    <n v="79818"/>
    <n v="68.17"/>
    <n v="79.819999999999993"/>
  </r>
  <r>
    <x v="4"/>
    <x v="18"/>
    <x v="23"/>
    <n v="48"/>
    <x v="1720"/>
    <s v="median"/>
    <n v="20"/>
    <n v="8"/>
    <n v="11.109400000000001"/>
    <n v="4.4813000000000001"/>
    <n v="67422"/>
    <n v="18315"/>
    <n v="67.42"/>
    <n v="18.32"/>
  </r>
  <r>
    <x v="3"/>
    <x v="18"/>
    <x v="23"/>
    <n v="613"/>
    <x v="1102"/>
    <s v="median"/>
    <n v="232"/>
    <n v="10"/>
    <n v="16.434799999999999"/>
    <n v="6.1868999999999996"/>
    <n v="70485"/>
    <n v="23402"/>
    <n v="70.489999999999995"/>
    <n v="23.4"/>
  </r>
  <r>
    <x v="1"/>
    <x v="18"/>
    <x v="24"/>
    <n v="28"/>
    <x v="769"/>
    <s v="median"/>
    <n v="10"/>
    <n v="6"/>
    <n v="8.5457000000000001"/>
    <n v="1.7039"/>
    <n v="137980"/>
    <n v="147999"/>
    <n v="137.97999999999999"/>
    <n v="148"/>
  </r>
  <r>
    <x v="2"/>
    <x v="18"/>
    <x v="24"/>
    <n v="174"/>
    <x v="1630"/>
    <s v="median"/>
    <n v="83"/>
    <n v="5"/>
    <n v="7.9271000000000003"/>
    <n v="4.6177000000000001"/>
    <n v="78642"/>
    <n v="85883"/>
    <n v="78.64"/>
    <n v="85.88"/>
  </r>
  <r>
    <x v="4"/>
    <x v="18"/>
    <x v="24"/>
    <n v="66"/>
    <x v="1981"/>
    <s v="median"/>
    <n v="39"/>
    <n v="7"/>
    <n v="10.2034"/>
    <n v="4.0580999999999996"/>
    <n v="54906"/>
    <n v="28497"/>
    <n v="54.91"/>
    <n v="28.5"/>
  </r>
  <r>
    <x v="3"/>
    <x v="18"/>
    <x v="24"/>
    <n v="584"/>
    <x v="883"/>
    <s v="median"/>
    <n v="233"/>
    <n v="10"/>
    <n v="17.115400000000001"/>
    <n v="7.2241"/>
    <n v="85968"/>
    <n v="29533"/>
    <n v="85.97"/>
    <n v="29.53"/>
  </r>
  <r>
    <x v="1"/>
    <x v="18"/>
    <x v="25"/>
    <n v="20"/>
    <x v="402"/>
    <s v="median"/>
    <n v="8"/>
    <n v="9"/>
    <n v="3.8578999999999999"/>
    <n v="0.44"/>
    <n v="30177"/>
    <n v="47819"/>
    <n v="30.18"/>
    <n v="47.82"/>
  </r>
  <r>
    <x v="2"/>
    <x v="18"/>
    <x v="25"/>
    <n v="94"/>
    <x v="1378"/>
    <s v="median"/>
    <n v="51"/>
    <n v="5"/>
    <n v="18.339400000000001"/>
    <n v="16.3385"/>
    <n v="13319"/>
    <n v="13456"/>
    <n v="13.32"/>
    <n v="13.46"/>
  </r>
  <r>
    <x v="4"/>
    <x v="18"/>
    <x v="25"/>
    <n v="41"/>
    <x v="1150"/>
    <s v="median"/>
    <n v="6"/>
    <n v="15"/>
    <n v="9.5359999999999996"/>
    <n v="3.6778"/>
    <n v="40480"/>
    <n v="14499"/>
    <n v="40.479999999999997"/>
    <n v="14.5"/>
  </r>
  <r>
    <x v="3"/>
    <x v="18"/>
    <x v="25"/>
    <n v="496"/>
    <x v="891"/>
    <s v="median"/>
    <n v="200"/>
    <n v="10"/>
    <n v="17.930299999999999"/>
    <n v="7.3554000000000004"/>
    <n v="90273"/>
    <n v="29393"/>
    <n v="90.27"/>
    <n v="29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4A5CA-E78F-4180-B33F-56AC8909248F}" name="TablaDinámica3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gridDropZones="1" multipleFieldFilters="0" chartFormat="8">
  <location ref="A5:E26" firstHeaderRow="1" firstDataRow="2" firstDataCol="1" rowPageCount="2" colPageCount="1"/>
  <pivotFields count="14">
    <pivotField axis="axisCol" compact="0" outline="0" multipleItemSelectionAllowed="1" showAll="0" sortType="descending">
      <items count="6">
        <item h="1"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21">
        <item x="17"/>
        <item x="5"/>
        <item x="10"/>
        <item x="15"/>
        <item x="1"/>
        <item x="7"/>
        <item x="8"/>
        <item x="9"/>
        <item x="18"/>
        <item x="3"/>
        <item x="2"/>
        <item x="13"/>
        <item x="14"/>
        <item x="6"/>
        <item x="0"/>
        <item x="4"/>
        <item x="11"/>
        <item x="16"/>
        <item x="12"/>
        <item x="19"/>
        <item t="default"/>
      </items>
    </pivotField>
    <pivotField axis="axisPage" compact="0" numFmtId="17" outline="0" multipleItemSelectionAllowed="1" showAll="0">
      <items count="27"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t="default"/>
      </items>
    </pivotField>
    <pivotField compact="0" outline="0" showAll="0"/>
    <pivotField axis="axisPage" compact="0" outline="0" multipleItemSelectionAllowed="1" showAll="0">
      <items count="1987">
        <item h="1" x="0"/>
        <item h="1" x="85"/>
        <item h="1" x="467"/>
        <item h="1" x="450"/>
        <item h="1" x="419"/>
        <item h="1" x="1150"/>
        <item h="1" x="1207"/>
        <item h="1" x="402"/>
        <item h="1" x="1063"/>
        <item h="1" x="769"/>
        <item h="1" x="168"/>
        <item h="1" x="1164"/>
        <item h="1" x="1215"/>
        <item h="1" x="1976"/>
        <item h="1" x="830"/>
        <item h="1" x="484"/>
        <item h="1" x="334"/>
        <item h="1" x="385"/>
        <item h="1" x="1202"/>
        <item h="1" x="1720"/>
        <item h="1" x="351"/>
        <item h="1" x="368"/>
        <item h="1" x="600"/>
        <item h="1" x="201"/>
        <item h="1" x="539"/>
        <item h="1" x="102"/>
        <item h="1" x="544"/>
        <item h="1" x="728"/>
        <item h="1" x="1760"/>
        <item x="301"/>
        <item x="1523"/>
        <item x="1977"/>
        <item x="280"/>
        <item x="282"/>
        <item x="1978"/>
        <item x="614"/>
        <item x="68"/>
        <item x="1226"/>
        <item x="1981"/>
        <item x="715"/>
        <item x="1979"/>
        <item x="1430"/>
        <item x="1218"/>
        <item x="51"/>
        <item x="1823"/>
        <item x="559"/>
        <item x="1217"/>
        <item x="17"/>
        <item x="957"/>
        <item x="1378"/>
        <item x="1224"/>
        <item x="670"/>
        <item x="1821"/>
        <item x="134"/>
        <item x="783"/>
        <item x="1281"/>
        <item x="1227"/>
        <item x="1827"/>
        <item x="1712"/>
        <item x="1010"/>
        <item x="1808"/>
        <item x="151"/>
        <item x="1221"/>
        <item x="1980"/>
        <item x="618"/>
        <item x="34"/>
        <item x="1563"/>
        <item x="1522"/>
        <item x="1570"/>
        <item x="1206"/>
        <item x="1959"/>
        <item x="1201"/>
        <item x="1521"/>
        <item x="1945"/>
        <item x="284"/>
        <item x="1209"/>
        <item x="1630"/>
        <item x="269"/>
        <item x="1515"/>
        <item x="1767"/>
        <item x="1212"/>
        <item x="1214"/>
        <item x="271"/>
        <item x="1580"/>
        <item x="278"/>
        <item x="1801"/>
        <item x="1476"/>
        <item x="553"/>
        <item x="1282"/>
        <item x="1279"/>
        <item x="993"/>
        <item x="1812"/>
        <item x="1982"/>
        <item x="1431"/>
        <item x="273"/>
        <item x="1620"/>
        <item x="1619"/>
        <item x="1290"/>
        <item x="1424"/>
        <item x="1280"/>
        <item x="1477"/>
        <item x="943"/>
        <item x="612"/>
        <item x="1629"/>
        <item x="825"/>
        <item x="770"/>
        <item x="1984"/>
        <item x="1044"/>
        <item x="1223"/>
        <item x="1194"/>
        <item x="270"/>
        <item x="1234"/>
        <item x="1374"/>
        <item x="1985"/>
        <item x="1708"/>
        <item x="1569"/>
        <item x="1222"/>
        <item x="826"/>
        <item x="1208"/>
        <item x="1709"/>
        <item x="1211"/>
        <item x="1956"/>
        <item x="1330"/>
        <item x="1225"/>
        <item x="281"/>
        <item x="659"/>
        <item x="1203"/>
        <item x="716"/>
        <item x="1331"/>
        <item x="840"/>
        <item x="899"/>
        <item x="267"/>
        <item x="1753"/>
        <item x="268"/>
        <item x="1213"/>
        <item x="1101"/>
        <item x="615"/>
        <item x="774"/>
        <item x="831"/>
        <item x="265"/>
        <item x="266"/>
        <item x="276"/>
        <item x="555"/>
        <item x="1983"/>
        <item x="245"/>
        <item x="1671"/>
        <item x="261"/>
        <item x="1591"/>
        <item x="827"/>
        <item x="493"/>
        <item x="1541"/>
        <item x="1199"/>
        <item x="1339"/>
        <item x="818"/>
        <item x="1100"/>
        <item x="880"/>
        <item x="540"/>
        <item x="541"/>
        <item x="887"/>
        <item x="263"/>
        <item x="771"/>
        <item x="888"/>
        <item x="683"/>
        <item x="628"/>
        <item x="891"/>
        <item x="262"/>
        <item x="538"/>
        <item x="822"/>
        <item x="901"/>
        <item x="768"/>
        <item x="1216"/>
        <item x="1438"/>
        <item x="599"/>
        <item x="250"/>
        <item x="1196"/>
        <item x="1386"/>
        <item x="1779"/>
        <item x="937"/>
        <item x="249"/>
        <item x="954"/>
        <item x="842"/>
        <item x="876"/>
        <item x="492"/>
        <item x="244"/>
        <item x="279"/>
        <item x="997"/>
        <item x="1820"/>
        <item x="1060"/>
        <item x="759"/>
        <item x="1400"/>
        <item x="264"/>
        <item x="1611"/>
        <item x="1102"/>
        <item x="883"/>
        <item x="660"/>
        <item x="933"/>
        <item x="260"/>
        <item x="785"/>
        <item x="985"/>
        <item x="704"/>
        <item x="533"/>
        <item x="1154"/>
        <item x="651"/>
        <item x="247"/>
        <item x="506"/>
        <item x="986"/>
        <item x="569"/>
        <item x="253"/>
        <item x="1914"/>
        <item x="1007"/>
        <item x="1385"/>
        <item x="940"/>
        <item x="256"/>
        <item x="1048"/>
        <item x="797"/>
        <item x="1097"/>
        <item x="1104"/>
        <item x="246"/>
        <item x="1706"/>
        <item x="729"/>
        <item x="1758"/>
        <item x="252"/>
        <item x="1566"/>
        <item x="1826"/>
        <item x="601"/>
        <item x="1518"/>
        <item x="671"/>
        <item x="1074"/>
        <item x="1095"/>
        <item x="1621"/>
        <item x="554"/>
        <item x="1485"/>
        <item x="1163"/>
        <item x="1432"/>
        <item x="765"/>
        <item x="251"/>
        <item x="655"/>
        <item x="248"/>
        <item x="1322"/>
        <item x="886"/>
        <item x="1144"/>
        <item x="1125"/>
        <item x="1387"/>
        <item x="494"/>
        <item x="613"/>
        <item x="799"/>
        <item x="762"/>
        <item x="989"/>
        <item x="1524"/>
        <item x="556"/>
        <item x="1734"/>
        <item x="1927"/>
        <item x="685"/>
        <item x="1450"/>
        <item x="1276"/>
        <item x="1210"/>
        <item x="1664"/>
        <item x="1249"/>
        <item x="1421"/>
        <item x="714"/>
        <item x="1571"/>
        <item x="1513"/>
        <item x="711"/>
        <item x="1427"/>
        <item x="992"/>
        <item x="1592"/>
        <item x="532"/>
        <item x="529"/>
        <item x="254"/>
        <item x="994"/>
        <item x="936"/>
        <item x="1833"/>
        <item x="1049"/>
        <item x="1304"/>
        <item x="1941"/>
        <item x="727"/>
        <item x="1478"/>
        <item x="1616"/>
        <item x="668"/>
        <item x="283"/>
        <item x="1270"/>
        <item x="1043"/>
        <item x="1388"/>
        <item x="630"/>
        <item x="781"/>
        <item x="784"/>
        <item x="944"/>
        <item x="1496"/>
        <item x="1111"/>
        <item x="1930"/>
        <item x="1512"/>
        <item x="594"/>
        <item x="1815"/>
        <item x="536"/>
        <item x="877"/>
        <item x="1933"/>
        <item x="1578"/>
        <item x="854"/>
        <item x="1807"/>
        <item x="597"/>
        <item x="934"/>
        <item x="1219"/>
        <item x="1338"/>
        <item x="1612"/>
        <item x="1161"/>
        <item x="1107"/>
        <item x="879"/>
        <item x="1157"/>
        <item x="1593"/>
        <item x="1683"/>
        <item x="1572"/>
        <item x="1422"/>
        <item x="1328"/>
        <item x="1452"/>
        <item x="819"/>
        <item x="838"/>
        <item x="1036"/>
        <item x="1089"/>
        <item x="1289"/>
        <item x="255"/>
        <item x="1622"/>
        <item x="1151"/>
        <item x="708"/>
        <item x="777"/>
        <item x="995"/>
        <item x="1643"/>
        <item x="1525"/>
        <item x="725"/>
        <item x="661"/>
        <item x="707"/>
        <item x="1483"/>
        <item x="928"/>
        <item x="1252"/>
        <item x="912"/>
        <item x="1828"/>
        <item x="1403"/>
        <item x="1975"/>
        <item x="1963"/>
        <item x="275"/>
        <item x="602"/>
        <item x="1342"/>
        <item x="1140"/>
        <item x="646"/>
        <item x="721"/>
        <item x="1340"/>
        <item x="1291"/>
        <item x="871"/>
        <item x="897"/>
        <item x="1561"/>
        <item x="754"/>
        <item x="654"/>
        <item x="889"/>
        <item x="1204"/>
        <item x="653"/>
        <item x="1816"/>
        <item x="1560"/>
        <item x="1960"/>
        <item x="1811"/>
        <item x="1372"/>
        <item x="1543"/>
        <item x="587"/>
        <item x="1220"/>
        <item x="1235"/>
        <item x="1341"/>
        <item x="490"/>
        <item x="524"/>
        <item x="610"/>
        <item x="1293"/>
        <item x="1195"/>
        <item x="1965"/>
        <item x="259"/>
        <item x="1145"/>
        <item x="1794"/>
        <item x="760"/>
        <item x="593"/>
        <item x="1495"/>
        <item x="841"/>
        <item x="1923"/>
        <item x="1824"/>
        <item x="1004"/>
        <item x="788"/>
        <item x="1324"/>
        <item x="1465"/>
        <item x="1732"/>
        <item x="1607"/>
        <item x="1318"/>
        <item x="1371"/>
        <item x="705"/>
        <item x="530"/>
        <item x="1337"/>
        <item x="1433"/>
        <item x="1747"/>
        <item x="1041"/>
        <item x="592"/>
        <item x="1368"/>
        <item x="778"/>
        <item x="1556"/>
        <item x="1936"/>
        <item x="1335"/>
        <item x="1698"/>
        <item x="1470"/>
        <item x="856"/>
        <item x="878"/>
        <item x="1916"/>
        <item x="1751"/>
        <item x="1237"/>
        <item x="652"/>
        <item x="1057"/>
        <item x="966"/>
        <item x="542"/>
        <item x="834"/>
        <item x="1417"/>
        <item x="551"/>
        <item x="1835"/>
        <item x="1509"/>
        <item x="1909"/>
        <item x="1113"/>
        <item x="1451"/>
        <item x="1272"/>
        <item x="487"/>
        <item x="665"/>
        <item x="1152"/>
        <item x="1267"/>
        <item x="1233"/>
        <item x="948"/>
        <item x="1919"/>
        <item x="1950"/>
        <item x="1197"/>
        <item x="1656"/>
        <item x="1096"/>
        <item x="1467"/>
        <item x="1230"/>
        <item x="1949"/>
        <item x="1323"/>
        <item x="1271"/>
        <item x="1819"/>
        <item x="1955"/>
        <item x="1288"/>
        <item x="717"/>
        <item x="1832"/>
        <item x="1658"/>
        <item x="914"/>
        <item x="772"/>
        <item x="894"/>
        <item x="706"/>
        <item x="761"/>
        <item x="1937"/>
        <item x="1718"/>
        <item x="1381"/>
        <item x="1236"/>
        <item x="828"/>
        <item x="1684"/>
        <item x="1146"/>
        <item x="1000"/>
        <item x="1809"/>
        <item x="606"/>
        <item x="1528"/>
        <item x="820"/>
        <item x="1053"/>
        <item x="1042"/>
        <item x="1974"/>
        <item x="1402"/>
        <item x="1921"/>
        <item x="987"/>
        <item x="1059"/>
        <item x="1557"/>
        <item x="1925"/>
        <item x="1957"/>
        <item x="547"/>
        <item x="571"/>
        <item x="1973"/>
        <item x="1307"/>
        <item x="1384"/>
        <item x="1924"/>
        <item x="1834"/>
        <item x="900"/>
        <item x="1020"/>
        <item x="1946"/>
        <item x="1813"/>
        <item x="1332"/>
        <item x="1944"/>
        <item x="1006"/>
        <item x="1355"/>
        <item x="1437"/>
        <item x="258"/>
        <item x="1292"/>
        <item x="1379"/>
        <item x="1001"/>
        <item x="1050"/>
        <item x="1912"/>
        <item x="732"/>
        <item x="1094"/>
        <item x="1938"/>
        <item x="881"/>
        <item x="257"/>
        <item x="509"/>
        <item x="1922"/>
        <item x="938"/>
        <item x="1713"/>
        <item x="1320"/>
        <item x="1127"/>
        <item x="1934"/>
        <item x="1700"/>
        <item x="531"/>
        <item x="1703"/>
        <item x="835"/>
        <item x="1205"/>
        <item x="1575"/>
        <item x="1942"/>
        <item x="97"/>
        <item x="196"/>
        <item x="180"/>
        <item x="1953"/>
        <item x="763"/>
        <item x="1106"/>
        <item x="935"/>
        <item x="953"/>
        <item x="1532"/>
        <item x="1831"/>
        <item x="1228"/>
        <item x="1761"/>
        <item x="1968"/>
        <item x="1177"/>
        <item x="213"/>
        <item x="1103"/>
        <item x="1931"/>
        <item x="1668"/>
        <item x="663"/>
        <item x="722"/>
        <item x="604"/>
        <item x="277"/>
        <item x="274"/>
        <item x="446"/>
        <item x="1966"/>
        <item x="1180"/>
        <item x="1967"/>
        <item x="1920"/>
        <item x="1156"/>
        <item x="380"/>
        <item x="946"/>
        <item x="1581"/>
        <item x="485"/>
        <item x="272"/>
        <item x="1947"/>
        <item x="996"/>
        <item x="1940"/>
        <item x="892"/>
        <item x="743"/>
        <item x="46"/>
        <item x="1354"/>
        <item x="510"/>
        <item x="1283"/>
        <item x="719"/>
        <item x="63"/>
        <item x="1625"/>
        <item x="801"/>
        <item x="1238"/>
        <item x="1962"/>
        <item x="414"/>
        <item x="832"/>
        <item x="462"/>
        <item x="363"/>
        <item x="508"/>
        <item x="1711"/>
        <item x="1690"/>
        <item x="1939"/>
        <item x="998"/>
        <item x="1759"/>
        <item x="687"/>
        <item x="1072"/>
        <item x="949"/>
        <item x="1023"/>
        <item x="1191"/>
        <item x="545"/>
        <item x="1918"/>
        <item x="1735"/>
        <item x="709"/>
        <item x="560"/>
        <item x="1198"/>
        <item x="1147"/>
        <item x="1971"/>
        <item x="397"/>
        <item x="1781"/>
        <item x="1926"/>
        <item x="607"/>
        <item x="775"/>
        <item x="1051"/>
        <item x="146"/>
        <item x="858"/>
        <item x="430"/>
        <item x="1952"/>
        <item x="666"/>
        <item x="1456"/>
        <item x="1908"/>
        <item x="1799"/>
        <item x="1343"/>
        <item x="1800"/>
        <item x="1123"/>
        <item x="1763"/>
        <item x="1181"/>
        <item x="1547"/>
        <item x="163"/>
        <item x="1598"/>
        <item x="1943"/>
        <item x="1076"/>
        <item x="1583"/>
        <item x="969"/>
        <item x="776"/>
        <item x="1155"/>
        <item x="1108"/>
        <item x="1294"/>
        <item x="1972"/>
        <item x="548"/>
        <item x="1573"/>
        <item x="1715"/>
        <item x="1928"/>
        <item x="80"/>
        <item x="1951"/>
        <item x="113"/>
        <item x="1441"/>
        <item x="382"/>
        <item x="1131"/>
        <item x="1408"/>
        <item x="1915"/>
        <item x="1439"/>
        <item x="1961"/>
        <item x="674"/>
        <item x="804"/>
        <item x="829"/>
        <item x="346"/>
        <item x="1389"/>
        <item x="890"/>
        <item x="1054"/>
        <item x="821"/>
        <item x="129"/>
        <item x="1284"/>
        <item x="861"/>
        <item x="916"/>
        <item x="1484"/>
        <item x="1174"/>
        <item x="365"/>
        <item x="720"/>
        <item x="1970"/>
        <item x="1149"/>
        <item x="1787"/>
        <item x="1647"/>
        <item x="753"/>
        <item x="1935"/>
        <item x="1080"/>
        <item x="1105"/>
        <item x="1932"/>
        <item x="1479"/>
        <item x="486"/>
        <item x="1910"/>
        <item x="416"/>
        <item x="1825"/>
        <item x="1752"/>
        <item x="488"/>
        <item x="988"/>
        <item x="1026"/>
        <item x="399"/>
        <item x="699"/>
        <item x="1526"/>
        <item x="1948"/>
        <item x="1969"/>
        <item x="534"/>
        <item x="619"/>
        <item x="595"/>
        <item x="1487"/>
        <item x="1064"/>
        <item x="557"/>
        <item x="573"/>
        <item x="1917"/>
        <item x="495"/>
        <item x="773"/>
        <item x="432"/>
        <item x="833"/>
        <item x="29"/>
        <item x="862"/>
        <item x="764"/>
        <item x="893"/>
        <item x="1929"/>
        <item x="1623"/>
        <item x="645"/>
        <item x="1099"/>
        <item x="1116"/>
        <item x="1011"/>
        <item x="942"/>
        <item x="939"/>
        <item x="1406"/>
        <item x="479"/>
        <item x="497"/>
        <item x="1158"/>
        <item x="1754"/>
        <item x="1333"/>
        <item x="572"/>
        <item x="1822"/>
        <item x="1045"/>
        <item x="656"/>
        <item x="535"/>
        <item x="1796"/>
        <item x="329"/>
        <item x="1358"/>
        <item x="1958"/>
        <item x="1434"/>
        <item x="1047"/>
        <item x="824"/>
        <item x="1052"/>
        <item x="1516"/>
        <item x="1079"/>
        <item x="348"/>
        <item x="869"/>
        <item x="1517"/>
        <item x="1913"/>
        <item x="973"/>
        <item x="947"/>
        <item x="605"/>
        <item x="1911"/>
        <item x="1762"/>
        <item x="927"/>
        <item x="664"/>
        <item x="1391"/>
        <item x="313"/>
        <item x="1507"/>
        <item x="1240"/>
        <item x="1038"/>
        <item x="632"/>
        <item x="1663"/>
        <item x="1081"/>
        <item x="1091"/>
        <item x="586"/>
        <item x="1662"/>
        <item x="885"/>
        <item x="1704"/>
        <item x="296"/>
        <item x="882"/>
        <item x="713"/>
        <item x="1257"/>
        <item x="945"/>
        <item x="1520"/>
        <item x="616"/>
        <item x="991"/>
        <item x="1705"/>
        <item x="786"/>
        <item x="767"/>
        <item x="1768"/>
        <item x="658"/>
        <item x="747"/>
        <item x="1806"/>
        <item x="805"/>
        <item x="636"/>
        <item x="1802"/>
        <item x="1606"/>
        <item x="1182"/>
        <item x="1597"/>
        <item x="1579"/>
        <item x="12"/>
        <item x="1614"/>
        <item x="843"/>
        <item x="1817"/>
        <item x="1564"/>
        <item x="999"/>
        <item x="1793"/>
        <item x="577"/>
        <item x="672"/>
        <item x="1500"/>
        <item x="596"/>
        <item x="546"/>
        <item x="447"/>
        <item x="1166"/>
        <item x="845"/>
        <item x="1310"/>
        <item x="1555"/>
        <item x="1655"/>
        <item x="904"/>
        <item x="1615"/>
        <item x="1132"/>
        <item x="1380"/>
        <item x="514"/>
        <item x="1633"/>
        <item x="710"/>
        <item x="1472"/>
        <item x="698"/>
        <item x="523"/>
        <item x="298"/>
        <item x="718"/>
        <item x="1954"/>
        <item x="1184"/>
        <item x="1829"/>
        <item x="1818"/>
        <item x="974"/>
        <item x="1786"/>
        <item x="644"/>
        <item x="1473"/>
        <item x="1029"/>
        <item x="1721"/>
        <item x="807"/>
        <item x="1251"/>
        <item x="1804"/>
        <item x="1814"/>
        <item x="1114"/>
        <item x="1830"/>
        <item x="1027"/>
        <item x="1964"/>
        <item x="902"/>
        <item x="1628"/>
        <item x="1688"/>
        <item x="1565"/>
        <item x="1306"/>
        <item x="1490"/>
        <item x="800"/>
        <item x="1255"/>
        <item x="1755"/>
        <item x="537"/>
        <item x="1426"/>
        <item x="1183"/>
        <item x="1667"/>
        <item x="1130"/>
        <item x="1810"/>
        <item x="1506"/>
        <item x="958"/>
        <item x="1425"/>
        <item x="1415"/>
        <item x="1455"/>
        <item x="1061"/>
        <item x="331"/>
        <item x="1463"/>
        <item x="543"/>
        <item x="815"/>
        <item x="1746"/>
        <item x="1475"/>
        <item x="857"/>
        <item x="1008"/>
        <item x="1375"/>
        <item x="1028"/>
        <item x="701"/>
        <item x="648"/>
        <item x="1770"/>
        <item x="589"/>
        <item x="1376"/>
        <item x="730"/>
        <item x="1757"/>
        <item x="1326"/>
        <item x="915"/>
        <item x="864"/>
        <item x="1133"/>
        <item x="1568"/>
        <item x="1274"/>
        <item x="1407"/>
        <item x="1618"/>
        <item x="756"/>
        <item x="1674"/>
        <item x="1666"/>
        <item x="1065"/>
        <item x="637"/>
        <item x="806"/>
        <item x="955"/>
        <item x="1785"/>
        <item x="1314"/>
        <item x="908"/>
        <item x="315"/>
        <item x="1200"/>
        <item x="526"/>
        <item x="1083"/>
        <item x="657"/>
        <item x="1366"/>
        <item x="1082"/>
        <item x="766"/>
        <item x="742"/>
        <item x="1585"/>
        <item x="1190"/>
        <item x="790"/>
        <item x="823"/>
        <item x="631"/>
        <item x="1519"/>
        <item x="1275"/>
        <item x="236"/>
        <item x="1429"/>
        <item x="1148"/>
        <item x="813"/>
        <item x="1015"/>
        <item x="1296"/>
        <item x="1316"/>
        <item x="922"/>
        <item x="1723"/>
        <item x="1022"/>
        <item x="1445"/>
        <item x="686"/>
        <item x="734"/>
        <item x="749"/>
        <item x="930"/>
        <item x="884"/>
        <item x="1262"/>
        <item x="1772"/>
        <item x="1067"/>
        <item x="1534"/>
        <item x="1115"/>
        <item x="1635"/>
        <item x="1546"/>
        <item x="920"/>
        <item x="1359"/>
        <item x="814"/>
        <item x="239"/>
        <item x="676"/>
        <item x="1707"/>
        <item x="1766"/>
        <item x="792"/>
        <item x="919"/>
        <item x="1395"/>
        <item x="968"/>
        <item x="1256"/>
        <item x="603"/>
        <item x="691"/>
        <item x="976"/>
        <item x="1377"/>
        <item x="873"/>
        <item x="1242"/>
        <item x="1239"/>
        <item x="750"/>
        <item x="215"/>
        <item x="1066"/>
        <item x="491"/>
        <item x="1344"/>
        <item x="1013"/>
        <item x="639"/>
        <item x="1167"/>
        <item x="1567"/>
        <item x="1665"/>
        <item x="1264"/>
        <item x="872"/>
        <item x="782"/>
        <item x="237"/>
        <item x="1141"/>
        <item x="1617"/>
        <item x="975"/>
        <item x="1299"/>
        <item x="1046"/>
        <item x="812"/>
        <item x="1536"/>
        <item x="621"/>
        <item x="1724"/>
        <item x="1295"/>
        <item x="798"/>
        <item x="849"/>
        <item x="1090"/>
        <item x="693"/>
        <item x="232"/>
        <item x="1719"/>
        <item x="1244"/>
        <item x="198"/>
        <item x="1603"/>
        <item x="1345"/>
        <item x="611"/>
        <item x="941"/>
        <item x="1075"/>
        <item x="960"/>
        <item x="1037"/>
        <item x="1697"/>
        <item x="241"/>
        <item x="1327"/>
        <item x="669"/>
        <item x="552"/>
        <item x="522"/>
        <item x="515"/>
        <item x="240"/>
        <item x="1348"/>
        <item x="726"/>
        <item x="662"/>
        <item x="1126"/>
        <item x="1165"/>
        <item x="748"/>
        <item x="1278"/>
        <item x="712"/>
        <item x="598"/>
        <item x="1677"/>
        <item x="229"/>
        <item x="578"/>
        <item x="1098"/>
        <item x="847"/>
        <item x="1390"/>
        <item x="929"/>
        <item x="1392"/>
        <item x="870"/>
        <item x="1474"/>
        <item x="499"/>
        <item x="913"/>
        <item x="588"/>
        <item x="855"/>
        <item x="1803"/>
        <item x="222"/>
        <item x="1486"/>
        <item x="580"/>
        <item x="1021"/>
        <item x="517"/>
        <item x="516"/>
        <item x="227"/>
        <item x="1774"/>
        <item x="1714"/>
        <item x="741"/>
        <item x="1756"/>
        <item x="990"/>
        <item x="1857"/>
        <item x="647"/>
        <item x="982"/>
        <item x="1740"/>
        <item x="839"/>
        <item x="1675"/>
        <item x="700"/>
        <item x="1788"/>
        <item x="1346"/>
        <item x="959"/>
        <item x="1587"/>
        <item x="481"/>
        <item x="1600"/>
        <item x="1012"/>
        <item x="1440"/>
        <item x="1805"/>
        <item x="736"/>
        <item x="967"/>
        <item x="231"/>
        <item x="1361"/>
        <item x="230"/>
        <item x="1533"/>
        <item x="1637"/>
        <item x="1847"/>
        <item x="1673"/>
        <item x="906"/>
        <item x="165"/>
        <item x="1410"/>
        <item x="1428"/>
        <item x="218"/>
        <item x="228"/>
        <item x="921"/>
        <item x="221"/>
        <item x="1691"/>
        <item x="1508"/>
        <item x="235"/>
        <item x="1771"/>
        <item x="234"/>
        <item x="501"/>
        <item x="755"/>
        <item x="525"/>
        <item x="1582"/>
        <item x="678"/>
        <item x="638"/>
        <item x="182"/>
        <item x="1549"/>
        <item x="863"/>
        <item x="1169"/>
        <item x="1531"/>
        <item x="1727"/>
        <item x="238"/>
        <item x="223"/>
        <item x="1458"/>
        <item x="1649"/>
        <item x="242"/>
        <item x="1442"/>
        <item x="1393"/>
        <item x="562"/>
        <item x="623"/>
        <item x="464"/>
        <item x="224"/>
        <item x="99"/>
        <item x="220"/>
        <item x="787"/>
        <item x="1117"/>
        <item x="1632"/>
        <item x="243"/>
        <item x="752"/>
        <item x="692"/>
        <item x="1329"/>
        <item x="1871"/>
        <item x="684"/>
        <item x="1769"/>
        <item x="1418"/>
        <item x="82"/>
        <item x="1443"/>
        <item x="1795"/>
        <item x="61"/>
        <item x="496"/>
        <item x="1862"/>
        <item x="1843"/>
        <item x="1259"/>
        <item x="1035"/>
        <item x="1176"/>
        <item x="579"/>
        <item x="1488"/>
        <item x="111"/>
        <item x="1241"/>
        <item x="1188"/>
        <item x="1866"/>
        <item x="972"/>
        <item x="1634"/>
        <item x="898"/>
        <item x="44"/>
        <item x="905"/>
        <item x="148"/>
        <item x="14"/>
        <item x="1852"/>
        <item x="65"/>
        <item x="1277"/>
        <item x="103"/>
        <item x="1722"/>
        <item x="233"/>
        <item x="1748"/>
        <item x="226"/>
        <item x="477"/>
        <item x="675"/>
        <item x="620"/>
        <item x="731"/>
        <item x="225"/>
        <item x="810"/>
        <item x="169"/>
        <item x="381"/>
        <item x="498"/>
        <item x="1609"/>
        <item x="1652"/>
        <item x="617"/>
        <item x="31"/>
        <item x="378"/>
        <item x="1119"/>
        <item x="1297"/>
        <item x="127"/>
        <item x="48"/>
        <item x="115"/>
        <item x="1136"/>
        <item x="219"/>
        <item x="558"/>
        <item x="1499"/>
        <item x="1398"/>
        <item x="1137"/>
        <item x="1466"/>
        <item x="1175"/>
        <item x="629"/>
        <item x="846"/>
        <item x="1493"/>
        <item x="789"/>
        <item x="809"/>
        <item x="1351"/>
        <item x="780"/>
        <item x="1558"/>
        <item x="1187"/>
        <item x="1657"/>
        <item x="1891"/>
        <item x="1040"/>
        <item x="1192"/>
        <item x="1268"/>
        <item x="844"/>
        <item x="131"/>
        <item x="903"/>
        <item x="681"/>
        <item x="981"/>
        <item x="186"/>
        <item x="817"/>
        <item x="1584"/>
        <item x="1142"/>
        <item x="352"/>
        <item x="952"/>
        <item x="874"/>
        <item x="673"/>
        <item x="203"/>
        <item x="1073"/>
        <item x="1033"/>
        <item x="585"/>
        <item x="1608"/>
        <item x="564"/>
        <item x="95"/>
        <item x="1172"/>
        <item x="1087"/>
        <item x="1058"/>
        <item x="724"/>
        <item x="1005"/>
        <item x="1319"/>
        <item x="1510"/>
        <item x="1906"/>
        <item x="1032"/>
        <item x="956"/>
        <item x="1121"/>
        <item x="695"/>
        <item x="561"/>
        <item x="733"/>
        <item x="1876"/>
        <item x="1419"/>
        <item x="335"/>
        <item x="1896"/>
        <item x="1138"/>
        <item x="361"/>
        <item x="1162"/>
        <item x="1689"/>
        <item x="1699"/>
        <item x="739"/>
        <item x="837"/>
        <item x="1093"/>
        <item x="1369"/>
        <item x="1886"/>
        <item x="1092"/>
        <item x="1124"/>
        <item x="1039"/>
        <item x="1189"/>
        <item x="98"/>
        <item x="816"/>
        <item x="1901"/>
        <item x="626"/>
        <item x="795"/>
        <item x="570"/>
        <item x="1468"/>
        <item x="1725"/>
        <item x="1139"/>
        <item x="1009"/>
        <item x="1596"/>
        <item x="1302"/>
        <item x="1577"/>
        <item x="567"/>
        <item x="1482"/>
        <item x="344"/>
        <item x="170"/>
        <item x="1232"/>
        <item x="1661"/>
        <item x="13"/>
        <item x="1881"/>
        <item x="1186"/>
        <item x="1062"/>
        <item x="347"/>
        <item x="431"/>
        <item x="1247"/>
        <item x="1112"/>
        <item x="202"/>
        <item x="1447"/>
        <item x="86"/>
        <item x="1765"/>
        <item x="867"/>
        <item x="926"/>
        <item x="550"/>
        <item x="114"/>
        <item x="1070"/>
        <item x="1287"/>
        <item x="1135"/>
        <item x="405"/>
        <item x="1034"/>
        <item x="30"/>
        <item x="931"/>
        <item x="415"/>
        <item x="10"/>
        <item x="364"/>
        <item x="1670"/>
        <item x="984"/>
        <item x="1631"/>
        <item x="980"/>
        <item x="156"/>
        <item x="285"/>
        <item x="1717"/>
        <item x="1739"/>
        <item x="1497"/>
        <item x="327"/>
        <item x="641"/>
        <item x="1594"/>
        <item x="90"/>
        <item x="1088"/>
        <item x="866"/>
        <item x="1018"/>
        <item x="1627"/>
        <item x="690"/>
        <item x="118"/>
        <item x="318"/>
        <item x="504"/>
        <item x="1780"/>
        <item x="1624"/>
        <item x="1745"/>
        <item x="130"/>
        <item x="507"/>
        <item x="1128"/>
        <item x="1733"/>
        <item x="388"/>
        <item x="983"/>
        <item x="1383"/>
        <item x="144"/>
        <item x="1610"/>
        <item x="852"/>
        <item x="1511"/>
        <item x="1353"/>
        <item x="1086"/>
        <item x="932"/>
        <item x="1266"/>
        <item x="1694"/>
        <item x="811"/>
        <item x="964"/>
        <item x="1530"/>
        <item x="152"/>
        <item x="422"/>
        <item x="910"/>
        <item x="185"/>
        <item x="702"/>
        <item x="463"/>
        <item x="480"/>
        <item x="330"/>
        <item x="1837"/>
        <item x="758"/>
        <item x="287"/>
        <item x="88"/>
        <item x="1841"/>
        <item x="164"/>
        <item x="1544"/>
        <item x="373"/>
        <item x="1469"/>
        <item x="78"/>
        <item x="875"/>
        <item x="1646"/>
        <item x="204"/>
        <item x="1589"/>
        <item x="1404"/>
        <item x="1539"/>
        <item x="1305"/>
        <item x="896"/>
        <item x="311"/>
        <item x="1423"/>
        <item x="609"/>
        <item x="197"/>
        <item x="794"/>
        <item x="1356"/>
        <item x="79"/>
        <item x="1178"/>
        <item x="122"/>
        <item x="47"/>
        <item x="147"/>
        <item x="1003"/>
        <item x="371"/>
        <item x="302"/>
        <item x="64"/>
        <item x="1420"/>
        <item x="1682"/>
        <item x="181"/>
        <item x="96"/>
        <item x="81"/>
        <item x="696"/>
        <item x="582"/>
        <item x="173"/>
        <item x="979"/>
        <item x="1373"/>
        <item x="703"/>
        <item x="1253"/>
        <item x="1401"/>
        <item x="136"/>
        <item x="1085"/>
        <item x="859"/>
        <item x="951"/>
        <item x="1056"/>
        <item x="1777"/>
        <item x="649"/>
        <item x="294"/>
        <item x="45"/>
        <item x="1492"/>
        <item x="1845"/>
        <item x="1471"/>
        <item x="680"/>
        <item x="153"/>
        <item x="746"/>
        <item x="1273"/>
        <item x="688"/>
        <item x="1024"/>
        <item x="1453"/>
        <item x="452"/>
        <item x="398"/>
        <item x="574"/>
        <item x="1077"/>
        <item x="697"/>
        <item x="370"/>
        <item x="1370"/>
        <item x="171"/>
        <item x="1160"/>
        <item x="590"/>
        <item x="139"/>
        <item x="1171"/>
        <item x="369"/>
        <item x="738"/>
        <item x="1605"/>
        <item x="336"/>
        <item x="306"/>
        <item x="339"/>
        <item x="62"/>
        <item x="1642"/>
        <item x="356"/>
        <item x="1143"/>
        <item x="187"/>
        <item x="319"/>
        <item x="635"/>
        <item x="1654"/>
        <item x="304"/>
        <item x="322"/>
        <item x="214"/>
        <item x="643"/>
        <item x="353"/>
        <item x="354"/>
        <item x="791"/>
        <item x="387"/>
        <item x="519"/>
        <item x="1069"/>
        <item x="386"/>
        <item x="851"/>
        <item x="1869"/>
        <item x="1110"/>
        <item x="112"/>
        <item x="511"/>
        <item x="119"/>
        <item x="105"/>
        <item x="925"/>
        <item x="924"/>
        <item x="27"/>
        <item x="421"/>
        <item x="633"/>
        <item x="390"/>
        <item x="436"/>
        <item x="1325"/>
        <item x="970"/>
        <item x="1168"/>
        <item x="379"/>
        <item x="1850"/>
        <item x="154"/>
        <item x="206"/>
        <item x="137"/>
        <item x="87"/>
        <item x="403"/>
        <item x="1730"/>
        <item x="404"/>
        <item x="909"/>
        <item x="1696"/>
        <item x="1640"/>
        <item x="917"/>
        <item x="757"/>
        <item x="566"/>
        <item x="53"/>
        <item x="135"/>
        <item x="104"/>
        <item x="1308"/>
        <item x="37"/>
        <item x="625"/>
        <item x="779"/>
        <item x="1350"/>
        <item x="1481"/>
        <item x="1250"/>
        <item x="1538"/>
        <item x="1193"/>
        <item x="470"/>
        <item x="320"/>
        <item x="1480"/>
        <item x="978"/>
        <item x="1449"/>
        <item x="28"/>
        <item x="650"/>
        <item x="73"/>
        <item x="1554"/>
        <item x="963"/>
        <item x="802"/>
        <item x="337"/>
        <item x="1838"/>
        <item x="1680"/>
        <item x="289"/>
        <item x="1542"/>
        <item x="52"/>
        <item x="1321"/>
        <item x="642"/>
        <item x="793"/>
        <item x="413"/>
        <item x="1588"/>
        <item x="1559"/>
        <item x="439"/>
        <item x="71"/>
        <item x="1397"/>
        <item x="1529"/>
        <item x="527"/>
        <item x="1317"/>
        <item x="407"/>
        <item x="314"/>
        <item x="2"/>
        <item x="576"/>
        <item x="1702"/>
        <item x="472"/>
        <item x="744"/>
        <item x="521"/>
        <item x="39"/>
        <item x="584"/>
        <item x="36"/>
        <item x="1229"/>
        <item x="1776"/>
        <item x="489"/>
        <item x="189"/>
        <item x="478"/>
        <item x="469"/>
        <item x="1904"/>
        <item x="1855"/>
        <item x="528"/>
        <item x="211"/>
        <item x="1017"/>
        <item x="1669"/>
        <item x="1269"/>
        <item x="1031"/>
        <item x="1120"/>
        <item x="194"/>
        <item x="56"/>
        <item x="1576"/>
        <item x="11"/>
        <item x="1784"/>
        <item x="1265"/>
        <item x="1246"/>
        <item x="591"/>
        <item x="1842"/>
        <item x="1604"/>
        <item x="178"/>
        <item x="1792"/>
        <item x="1729"/>
        <item x="70"/>
        <item x="1626"/>
        <item x="54"/>
        <item x="503"/>
        <item x="1334"/>
        <item x="424"/>
        <item x="1899"/>
        <item x="1716"/>
        <item x="667"/>
        <item x="549"/>
        <item x="286"/>
        <item x="5"/>
        <item x="69"/>
        <item x="735"/>
        <item x="455"/>
        <item x="1527"/>
        <item x="1301"/>
        <item x="162"/>
        <item x="161"/>
        <item x="1874"/>
        <item x="461"/>
        <item x="836"/>
        <item x="1687"/>
        <item x="1738"/>
        <item x="850"/>
        <item x="1773"/>
        <item x="1782"/>
        <item x="3"/>
        <item x="723"/>
        <item x="1797"/>
        <item x="513"/>
        <item x="19"/>
        <item x="460"/>
        <item x="1118"/>
        <item x="120"/>
        <item x="297"/>
        <item x="1002"/>
        <item x="608"/>
        <item x="679"/>
        <item x="1764"/>
        <item x="1435"/>
        <item x="1179"/>
        <item x="420"/>
        <item x="1653"/>
        <item x="1336"/>
        <item x="1014"/>
        <item x="1553"/>
        <item x="1016"/>
        <item x="309"/>
        <item x="1672"/>
        <item x="1860"/>
        <item x="868"/>
        <item x="1503"/>
        <item x="1364"/>
        <item x="1660"/>
        <item x="292"/>
        <item x="1744"/>
        <item x="1695"/>
        <item x="429"/>
        <item x="1889"/>
        <item x="1231"/>
        <item x="583"/>
        <item x="1679"/>
        <item x="1562"/>
        <item x="1552"/>
        <item x="303"/>
        <item x="1613"/>
        <item x="1726"/>
        <item x="1030"/>
        <item x="1285"/>
        <item x="1743"/>
        <item x="1894"/>
        <item x="1159"/>
        <item x="35"/>
        <item x="1514"/>
        <item x="1382"/>
        <item x="20"/>
        <item x="1676"/>
        <item x="1367"/>
        <item x="848"/>
        <item x="677"/>
        <item x="145"/>
        <item x="412"/>
        <item x="1352"/>
        <item x="1055"/>
        <item x="445"/>
        <item x="1286"/>
        <item x="1494"/>
        <item x="1464"/>
        <item x="1791"/>
        <item x="961"/>
        <item x="22"/>
        <item x="737"/>
        <item x="1639"/>
        <item x="520"/>
        <item x="1399"/>
        <item x="1884"/>
        <item x="1436"/>
        <item x="1879"/>
        <item x="396"/>
        <item x="410"/>
        <item x="1574"/>
        <item x="1109"/>
        <item x="1491"/>
        <item x="18"/>
        <item x="93"/>
        <item x="192"/>
        <item x="622"/>
        <item x="895"/>
        <item x="1068"/>
        <item x="209"/>
        <item x="1846"/>
        <item x="1736"/>
        <item x="395"/>
        <item x="977"/>
        <item x="563"/>
        <item x="950"/>
        <item x="1462"/>
        <item x="1798"/>
        <item x="1590"/>
        <item x="1248"/>
        <item x="1448"/>
        <item x="89"/>
        <item x="444"/>
        <item x="1775"/>
        <item x="907"/>
        <item x="471"/>
        <item x="1749"/>
        <item x="682"/>
        <item x="565"/>
        <item x="1460"/>
        <item x="962"/>
        <item x="796"/>
        <item x="1900"/>
        <item x="1303"/>
        <item x="1778"/>
        <item x="438"/>
        <item x="128"/>
        <item x="1416"/>
        <item x="417"/>
        <item x="1173"/>
        <item x="1540"/>
        <item x="212"/>
        <item x="803"/>
        <item x="1349"/>
        <item x="575"/>
        <item x="1396"/>
        <item x="205"/>
        <item x="1412"/>
        <item x="195"/>
        <item x="1505"/>
        <item x="1"/>
        <item x="1641"/>
        <item x="502"/>
        <item x="1681"/>
        <item x="468"/>
        <item x="1498"/>
        <item x="1731"/>
        <item x="1537"/>
        <item x="500"/>
        <item x="159"/>
        <item x="179"/>
        <item x="1728"/>
        <item x="437"/>
        <item x="1790"/>
        <item x="740"/>
        <item x="383"/>
        <item x="1122"/>
        <item x="400"/>
        <item x="454"/>
        <item x="1245"/>
        <item x="1129"/>
        <item x="1300"/>
        <item x="435"/>
        <item x="505"/>
        <item x="568"/>
        <item x="188"/>
        <item x="109"/>
        <item x="1363"/>
        <item x="1446"/>
        <item x="59"/>
        <item x="624"/>
        <item x="853"/>
        <item x="627"/>
        <item x="745"/>
        <item x="923"/>
        <item x="1185"/>
        <item x="299"/>
        <item x="72"/>
        <item x="1856"/>
        <item x="1870"/>
        <item x="76"/>
        <item x="1678"/>
        <item x="1851"/>
        <item x="176"/>
        <item x="349"/>
        <item x="332"/>
        <item x="451"/>
        <item x="634"/>
        <item x="1638"/>
        <item x="1405"/>
        <item x="1861"/>
        <item x="427"/>
        <item x="1865"/>
        <item x="172"/>
        <item x="860"/>
        <item x="1905"/>
        <item x="911"/>
        <item x="1019"/>
        <item x="1454"/>
        <item x="689"/>
        <item x="155"/>
        <item x="216"/>
        <item x="1750"/>
        <item x="366"/>
        <item x="1595"/>
        <item x="199"/>
        <item x="1839"/>
        <item x="1357"/>
        <item x="1890"/>
        <item x="512"/>
        <item x="1071"/>
        <item x="142"/>
        <item x="965"/>
        <item x="1545"/>
        <item x="1025"/>
        <item x="1710"/>
        <item x="42"/>
        <item x="316"/>
        <item x="1313"/>
        <item x="116"/>
        <item x="1551"/>
        <item x="125"/>
        <item x="138"/>
        <item x="865"/>
        <item x="971"/>
        <item x="312"/>
        <item x="1895"/>
        <item x="1686"/>
        <item x="1134"/>
        <item x="442"/>
        <item x="1254"/>
        <item x="166"/>
        <item x="1261"/>
        <item x="183"/>
        <item x="1885"/>
        <item x="325"/>
        <item x="808"/>
        <item x="106"/>
        <item x="1783"/>
        <item x="1413"/>
        <item x="1875"/>
        <item x="55"/>
        <item x="1645"/>
        <item x="1309"/>
        <item x="1737"/>
        <item x="38"/>
        <item x="918"/>
        <item x="132"/>
        <item x="121"/>
        <item x="66"/>
        <item x="25"/>
        <item x="328"/>
        <item x="1880"/>
        <item x="1084"/>
        <item x="100"/>
        <item x="453"/>
        <item x="32"/>
        <item x="295"/>
        <item x="393"/>
        <item x="4"/>
        <item x="149"/>
        <item x="49"/>
        <item x="1504"/>
        <item x="1742"/>
        <item x="21"/>
        <item x="8"/>
        <item x="1078"/>
        <item x="92"/>
        <item x="475"/>
        <item x="362"/>
        <item x="1693"/>
        <item x="345"/>
        <item x="1414"/>
        <item x="458"/>
        <item x="1170"/>
        <item x="1651"/>
        <item x="15"/>
        <item x="1461"/>
        <item x="58"/>
        <item x="75"/>
        <item x="1789"/>
        <item x="1848"/>
        <item x="1644"/>
        <item x="694"/>
        <item x="83"/>
        <item x="108"/>
        <item x="1602"/>
        <item x="1601"/>
        <item x="208"/>
        <item x="384"/>
        <item x="1872"/>
        <item x="640"/>
        <item x="342"/>
        <item x="482"/>
        <item x="41"/>
        <item x="1907"/>
        <item x="1902"/>
        <item x="24"/>
        <item x="751"/>
        <item x="1867"/>
        <item x="175"/>
        <item x="1858"/>
        <item x="101"/>
        <item x="376"/>
        <item x="191"/>
        <item x="1892"/>
        <item x="350"/>
        <item x="375"/>
        <item x="7"/>
        <item x="124"/>
        <item x="1648"/>
        <item x="1650"/>
        <item x="1863"/>
        <item x="1741"/>
        <item x="367"/>
        <item x="217"/>
        <item x="418"/>
        <item x="94"/>
        <item x="518"/>
        <item x="333"/>
        <item x="581"/>
        <item x="141"/>
        <item x="1853"/>
        <item x="1636"/>
        <item x="1877"/>
        <item x="1659"/>
        <item x="1897"/>
        <item x="158"/>
        <item x="1550"/>
        <item x="210"/>
        <item x="465"/>
        <item x="60"/>
        <item x="401"/>
        <item x="84"/>
        <item x="167"/>
        <item x="200"/>
        <item x="411"/>
        <item x="1882"/>
        <item x="359"/>
        <item x="300"/>
        <item x="193"/>
        <item x="77"/>
        <item x="1887"/>
        <item x="117"/>
        <item x="394"/>
        <item x="317"/>
        <item x="43"/>
        <item x="324"/>
        <item x="474"/>
        <item x="377"/>
        <item x="341"/>
        <item x="358"/>
        <item x="449"/>
        <item x="1692"/>
        <item x="1685"/>
        <item x="1260"/>
        <item x="150"/>
        <item x="428"/>
        <item x="476"/>
        <item x="126"/>
        <item x="9"/>
        <item x="160"/>
        <item x="157"/>
        <item x="360"/>
        <item x="443"/>
        <item x="67"/>
        <item x="26"/>
        <item x="434"/>
        <item x="1489"/>
        <item x="1394"/>
        <item x="177"/>
        <item x="184"/>
        <item x="1365"/>
        <item x="110"/>
        <item x="33"/>
        <item x="459"/>
        <item x="50"/>
        <item x="1347"/>
        <item x="143"/>
        <item x="133"/>
        <item x="392"/>
        <item x="16"/>
        <item x="1243"/>
        <item x="1836"/>
        <item x="1535"/>
        <item x="291"/>
        <item x="308"/>
        <item x="1502"/>
        <item x="91"/>
        <item x="1444"/>
        <item x="140"/>
        <item x="1586"/>
        <item x="107"/>
        <item x="457"/>
        <item x="123"/>
        <item x="1298"/>
        <item x="441"/>
        <item x="1840"/>
        <item x="343"/>
        <item x="1312"/>
        <item x="483"/>
        <item x="409"/>
        <item x="426"/>
        <item x="174"/>
        <item x="1362"/>
        <item x="1411"/>
        <item x="1459"/>
        <item x="57"/>
        <item x="190"/>
        <item x="1315"/>
        <item x="1701"/>
        <item x="466"/>
        <item x="473"/>
        <item x="1844"/>
        <item x="207"/>
        <item x="1409"/>
        <item x="74"/>
        <item x="1263"/>
        <item x="408"/>
        <item x="1599"/>
        <item x="1360"/>
        <item x="1457"/>
        <item x="1548"/>
        <item x="40"/>
        <item x="1258"/>
        <item x="23"/>
        <item x="6"/>
        <item x="1501"/>
        <item x="456"/>
        <item x="326"/>
        <item x="425"/>
        <item x="391"/>
        <item x="1868"/>
        <item x="1854"/>
        <item x="1864"/>
        <item x="1311"/>
        <item x="1849"/>
        <item x="440"/>
        <item x="1859"/>
        <item x="374"/>
        <item x="290"/>
        <item x="1898"/>
        <item x="1903"/>
        <item x="1888"/>
        <item x="1873"/>
        <item x="310"/>
        <item x="307"/>
        <item x="433"/>
        <item x="323"/>
        <item x="1893"/>
        <item x="293"/>
        <item x="340"/>
        <item x="423"/>
        <item x="1878"/>
        <item x="357"/>
        <item x="1883"/>
        <item x="338"/>
        <item x="321"/>
        <item x="448"/>
        <item x="355"/>
        <item x="372"/>
        <item x="389"/>
        <item x="406"/>
        <item x="288"/>
        <item x="305"/>
        <item x="115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 v="3"/>
    </i>
    <i>
      <x v="2"/>
    </i>
    <i>
      <x v="1"/>
    </i>
    <i>
      <x v="4"/>
    </i>
  </colItems>
  <pageFields count="2">
    <pageField fld="4" hier="-1"/>
    <pageField fld="2" hier="-1"/>
  </pageFields>
  <dataFields count="1">
    <dataField name="Suma de Download Speed Mbps" fld="12" baseField="0" baseItem="0"/>
  </dataFields>
  <chartFormats count="453"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7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7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7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7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7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7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7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7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7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7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7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7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7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7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7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7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7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7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7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7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7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7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7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7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7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7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7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7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7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7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7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7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7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7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7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7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7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7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7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7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7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7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7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7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7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7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7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7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7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7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7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7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7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7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7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7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7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7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7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7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7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7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7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7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7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7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7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6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6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6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6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6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6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6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6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6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6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6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6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6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6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6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6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6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6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6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6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6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6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6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6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6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6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6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6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6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6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6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6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6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6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6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6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6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6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6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6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6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6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6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6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6" format="2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6" format="2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6" format="2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6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6" format="2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6" format="2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6" format="2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6" format="2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6" format="2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6" format="3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6" format="3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6" format="3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6" format="3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6" format="3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6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6" format="3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6" format="3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6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6" format="3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6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6" format="3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6" format="3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5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5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5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5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5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5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5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5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5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5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5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5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5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5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5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5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5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5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5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5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5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5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5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5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5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5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5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5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5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5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5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5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5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5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5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5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5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5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5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5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5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5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5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5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5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5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5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5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5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5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5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5" format="2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5" format="2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5" format="2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5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5" format="2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5" format="2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5" format="2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5" format="2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5" format="2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5" format="3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5" format="3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5" format="3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5" format="3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5" format="3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5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5" format="3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5" format="3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5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5" format="3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5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0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2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3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5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5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5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6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6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7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7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7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8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8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7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6"/>
  <sheetViews>
    <sheetView workbookViewId="0">
      <selection activeCell="I62" sqref="I62"/>
    </sheetView>
  </sheetViews>
  <sheetFormatPr baseColWidth="10" defaultRowHeight="15" x14ac:dyDescent="0.25"/>
  <cols>
    <col min="1" max="1" width="29.85546875" bestFit="1" customWidth="1"/>
    <col min="2" max="2" width="20.42578125" bestFit="1" customWidth="1"/>
    <col min="3" max="6" width="8" bestFit="1" customWidth="1"/>
    <col min="7" max="7" width="19.5703125" bestFit="1" customWidth="1"/>
    <col min="8" max="12" width="22.140625" bestFit="1" customWidth="1"/>
    <col min="13" max="13" width="18.85546875" bestFit="1" customWidth="1"/>
    <col min="14" max="18" width="22.140625" bestFit="1" customWidth="1"/>
    <col min="19" max="19" width="10" bestFit="1" customWidth="1"/>
    <col min="20" max="24" width="22.140625" bestFit="1" customWidth="1"/>
    <col min="25" max="25" width="15" bestFit="1" customWidth="1"/>
    <col min="26" max="30" width="22.140625" bestFit="1" customWidth="1"/>
    <col min="31" max="31" width="18.7109375" bestFit="1" customWidth="1"/>
    <col min="32" max="36" width="22.140625" bestFit="1" customWidth="1"/>
    <col min="37" max="37" width="13.28515625" bestFit="1" customWidth="1"/>
    <col min="38" max="42" width="22.140625" bestFit="1" customWidth="1"/>
    <col min="43" max="43" width="13.85546875" bestFit="1" customWidth="1"/>
    <col min="44" max="48" width="22.140625" bestFit="1" customWidth="1"/>
    <col min="49" max="49" width="13.7109375" bestFit="1" customWidth="1"/>
    <col min="50" max="52" width="22.140625" bestFit="1" customWidth="1"/>
    <col min="53" max="53" width="17.7109375" bestFit="1" customWidth="1"/>
    <col min="54" max="58" width="22.140625" bestFit="1" customWidth="1"/>
    <col min="59" max="59" width="19.140625" bestFit="1" customWidth="1"/>
    <col min="60" max="64" width="22.140625" bestFit="1" customWidth="1"/>
    <col min="65" max="65" width="22.5703125" bestFit="1" customWidth="1"/>
    <col min="66" max="70" width="22.140625" bestFit="1" customWidth="1"/>
    <col min="71" max="71" width="17.42578125" bestFit="1" customWidth="1"/>
    <col min="72" max="76" width="22.140625" bestFit="1" customWidth="1"/>
    <col min="77" max="77" width="13.28515625" bestFit="1" customWidth="1"/>
    <col min="78" max="82" width="22.140625" bestFit="1" customWidth="1"/>
    <col min="83" max="83" width="10.140625" bestFit="1" customWidth="1"/>
    <col min="84" max="88" width="22.140625" bestFit="1" customWidth="1"/>
    <col min="89" max="89" width="16.28515625" bestFit="1" customWidth="1"/>
    <col min="90" max="94" width="22.140625" bestFit="1" customWidth="1"/>
    <col min="95" max="95" width="15" bestFit="1" customWidth="1"/>
    <col min="96" max="100" width="22.140625" bestFit="1" customWidth="1"/>
    <col min="101" max="101" width="13.7109375" bestFit="1" customWidth="1"/>
    <col min="102" max="104" width="22.140625" bestFit="1" customWidth="1"/>
    <col min="105" max="105" width="11" bestFit="1" customWidth="1"/>
    <col min="106" max="110" width="22.140625" bestFit="1" customWidth="1"/>
    <col min="111" max="111" width="16.85546875" bestFit="1" customWidth="1"/>
    <col min="112" max="112" width="22.140625" bestFit="1" customWidth="1"/>
    <col min="113" max="113" width="11.140625" bestFit="1" customWidth="1"/>
    <col min="114" max="118" width="22.140625" bestFit="1" customWidth="1"/>
    <col min="119" max="119" width="12" bestFit="1" customWidth="1"/>
    <col min="120" max="124" width="22.140625" bestFit="1" customWidth="1"/>
    <col min="125" max="125" width="11.5703125" bestFit="1" customWidth="1"/>
    <col min="126" max="130" width="22.140625" bestFit="1" customWidth="1"/>
    <col min="131" max="131" width="12" bestFit="1" customWidth="1"/>
    <col min="132" max="136" width="22.140625" bestFit="1" customWidth="1"/>
    <col min="138" max="142" width="22.140625" bestFit="1" customWidth="1"/>
    <col min="143" max="143" width="12.28515625" bestFit="1" customWidth="1"/>
    <col min="144" max="148" width="22.140625" bestFit="1" customWidth="1"/>
    <col min="150" max="154" width="22.140625" bestFit="1" customWidth="1"/>
    <col min="155" max="155" width="10.85546875" bestFit="1" customWidth="1"/>
  </cols>
  <sheetData>
    <row r="2" spans="1:5" x14ac:dyDescent="0.25">
      <c r="A2" s="2" t="s">
        <v>4</v>
      </c>
      <c r="B2" t="s">
        <v>42</v>
      </c>
    </row>
    <row r="3" spans="1:5" x14ac:dyDescent="0.25">
      <c r="A3" s="2" t="s">
        <v>2</v>
      </c>
      <c r="B3" s="3">
        <v>45078</v>
      </c>
    </row>
    <row r="5" spans="1:5" x14ac:dyDescent="0.25">
      <c r="A5" s="2" t="s">
        <v>36</v>
      </c>
      <c r="B5" s="2" t="s">
        <v>0</v>
      </c>
    </row>
    <row r="6" spans="1:5" x14ac:dyDescent="0.25">
      <c r="A6" s="2" t="s">
        <v>1</v>
      </c>
      <c r="B6" t="s">
        <v>37</v>
      </c>
      <c r="C6" t="s">
        <v>38</v>
      </c>
      <c r="D6" t="s">
        <v>39</v>
      </c>
      <c r="E6" t="s">
        <v>40</v>
      </c>
    </row>
    <row r="7" spans="1:5" x14ac:dyDescent="0.25">
      <c r="A7" t="s">
        <v>33</v>
      </c>
      <c r="B7">
        <v>207.77</v>
      </c>
      <c r="C7">
        <v>135.37</v>
      </c>
      <c r="D7">
        <v>114.18</v>
      </c>
      <c r="E7">
        <v>94.56</v>
      </c>
    </row>
    <row r="8" spans="1:5" x14ac:dyDescent="0.25">
      <c r="A8" t="s">
        <v>21</v>
      </c>
      <c r="B8">
        <v>219.71</v>
      </c>
      <c r="C8">
        <v>147.21</v>
      </c>
      <c r="D8">
        <v>109.64</v>
      </c>
      <c r="E8">
        <v>76.14</v>
      </c>
    </row>
    <row r="9" spans="1:5" x14ac:dyDescent="0.25">
      <c r="A9" t="s">
        <v>26</v>
      </c>
      <c r="B9">
        <v>211.66</v>
      </c>
      <c r="C9">
        <v>162.05000000000001</v>
      </c>
      <c r="D9">
        <v>125.3</v>
      </c>
      <c r="E9">
        <v>144.07</v>
      </c>
    </row>
    <row r="10" spans="1:5" x14ac:dyDescent="0.25">
      <c r="A10" t="s">
        <v>31</v>
      </c>
      <c r="B10">
        <v>186.61</v>
      </c>
      <c r="C10">
        <v>136.08000000000001</v>
      </c>
      <c r="D10">
        <v>113.04</v>
      </c>
      <c r="E10">
        <v>53.59</v>
      </c>
    </row>
    <row r="11" spans="1:5" x14ac:dyDescent="0.25">
      <c r="A11" t="s">
        <v>17</v>
      </c>
      <c r="B11">
        <v>207.8</v>
      </c>
      <c r="C11">
        <v>22.98</v>
      </c>
      <c r="D11">
        <v>128.68</v>
      </c>
      <c r="E11">
        <v>69.69</v>
      </c>
    </row>
    <row r="12" spans="1:5" x14ac:dyDescent="0.25">
      <c r="A12" t="s">
        <v>23</v>
      </c>
      <c r="B12">
        <v>201.62</v>
      </c>
      <c r="C12">
        <v>159.05000000000001</v>
      </c>
      <c r="D12">
        <v>118.96</v>
      </c>
      <c r="E12">
        <v>94.66</v>
      </c>
    </row>
    <row r="13" spans="1:5" x14ac:dyDescent="0.25">
      <c r="A13" t="s">
        <v>24</v>
      </c>
      <c r="B13">
        <v>163.47999999999999</v>
      </c>
      <c r="C13">
        <v>158.99</v>
      </c>
      <c r="D13">
        <v>127.16</v>
      </c>
      <c r="E13">
        <v>88.18</v>
      </c>
    </row>
    <row r="14" spans="1:5" x14ac:dyDescent="0.25">
      <c r="A14" t="s">
        <v>25</v>
      </c>
      <c r="B14">
        <v>205.8</v>
      </c>
      <c r="C14">
        <v>162.74</v>
      </c>
      <c r="D14">
        <v>111.25</v>
      </c>
      <c r="E14">
        <v>92.16</v>
      </c>
    </row>
    <row r="15" spans="1:5" x14ac:dyDescent="0.25">
      <c r="A15" t="s">
        <v>34</v>
      </c>
      <c r="C15">
        <v>22.58</v>
      </c>
      <c r="D15">
        <v>120.75</v>
      </c>
    </row>
    <row r="16" spans="1:5" x14ac:dyDescent="0.25">
      <c r="A16" t="s">
        <v>19</v>
      </c>
      <c r="B16">
        <v>222.24</v>
      </c>
      <c r="C16">
        <v>157.91</v>
      </c>
      <c r="D16">
        <v>95.83</v>
      </c>
      <c r="E16">
        <v>86.39</v>
      </c>
    </row>
    <row r="17" spans="1:5" x14ac:dyDescent="0.25">
      <c r="A17" t="s">
        <v>18</v>
      </c>
      <c r="B17">
        <v>186.85</v>
      </c>
      <c r="C17">
        <v>77.260000000000005</v>
      </c>
      <c r="D17">
        <v>136.68</v>
      </c>
      <c r="E17">
        <v>114.53</v>
      </c>
    </row>
    <row r="18" spans="1:5" x14ac:dyDescent="0.25">
      <c r="A18" t="s">
        <v>29</v>
      </c>
      <c r="B18">
        <v>210.75</v>
      </c>
      <c r="C18">
        <v>114.16</v>
      </c>
      <c r="D18">
        <v>112.45</v>
      </c>
      <c r="E18">
        <v>93.5</v>
      </c>
    </row>
    <row r="19" spans="1:5" x14ac:dyDescent="0.25">
      <c r="A19" t="s">
        <v>30</v>
      </c>
      <c r="B19">
        <v>202.67</v>
      </c>
      <c r="C19">
        <v>164.09</v>
      </c>
      <c r="D19">
        <v>100.72</v>
      </c>
      <c r="E19">
        <v>96.56</v>
      </c>
    </row>
    <row r="20" spans="1:5" x14ac:dyDescent="0.25">
      <c r="A20" t="s">
        <v>22</v>
      </c>
      <c r="B20">
        <v>187.27</v>
      </c>
      <c r="C20">
        <v>160.11000000000001</v>
      </c>
      <c r="D20">
        <v>126.94</v>
      </c>
      <c r="E20">
        <v>121.23</v>
      </c>
    </row>
    <row r="21" spans="1:5" x14ac:dyDescent="0.25">
      <c r="A21" t="s">
        <v>20</v>
      </c>
      <c r="B21">
        <v>173.02</v>
      </c>
      <c r="C21">
        <v>147.85</v>
      </c>
      <c r="D21">
        <v>102.07</v>
      </c>
      <c r="E21">
        <v>58.35</v>
      </c>
    </row>
    <row r="22" spans="1:5" x14ac:dyDescent="0.25">
      <c r="A22" t="s">
        <v>27</v>
      </c>
      <c r="B22">
        <v>182.3</v>
      </c>
      <c r="C22">
        <v>30.83</v>
      </c>
      <c r="D22">
        <v>123.33</v>
      </c>
      <c r="E22">
        <v>50.7</v>
      </c>
    </row>
    <row r="23" spans="1:5" x14ac:dyDescent="0.25">
      <c r="A23" t="s">
        <v>32</v>
      </c>
      <c r="B23">
        <v>203.28</v>
      </c>
      <c r="C23">
        <v>157.24</v>
      </c>
      <c r="D23">
        <v>120.37</v>
      </c>
      <c r="E23">
        <v>51.34</v>
      </c>
    </row>
    <row r="24" spans="1:5" x14ac:dyDescent="0.25">
      <c r="A24" t="s">
        <v>28</v>
      </c>
      <c r="C24">
        <v>16.14</v>
      </c>
      <c r="D24">
        <v>115.79</v>
      </c>
    </row>
    <row r="25" spans="1:5" x14ac:dyDescent="0.25">
      <c r="A25" t="s">
        <v>41</v>
      </c>
      <c r="B25">
        <v>175.42</v>
      </c>
      <c r="C25">
        <v>93.87</v>
      </c>
      <c r="D25">
        <v>87.77</v>
      </c>
      <c r="E25">
        <v>74.63</v>
      </c>
    </row>
    <row r="26" spans="1:5" x14ac:dyDescent="0.25">
      <c r="A26" t="s">
        <v>35</v>
      </c>
      <c r="B26">
        <v>3348.2500000000005</v>
      </c>
      <c r="C26">
        <v>2226.5099999999998</v>
      </c>
      <c r="D26">
        <v>2190.91</v>
      </c>
      <c r="E26">
        <v>1460.2799999999997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2539"/>
  <sheetViews>
    <sheetView tabSelected="1" workbookViewId="0">
      <selection activeCell="B2542" sqref="B2542"/>
    </sheetView>
  </sheetViews>
  <sheetFormatPr baseColWidth="10" defaultRowHeight="15" x14ac:dyDescent="0.25"/>
  <cols>
    <col min="1" max="1" width="22.140625" bestFit="1" customWidth="1"/>
    <col min="2" max="2" width="17.28515625" bestFit="1" customWidth="1"/>
    <col min="11" max="11" width="11.140625" customWidth="1"/>
    <col min="13" max="13" width="25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 t="s">
        <v>14</v>
      </c>
      <c r="B2" t="s">
        <v>15</v>
      </c>
      <c r="C2" s="1">
        <v>44743</v>
      </c>
      <c r="D2">
        <v>2</v>
      </c>
      <c r="E2">
        <v>1</v>
      </c>
      <c r="F2" t="s">
        <v>16</v>
      </c>
      <c r="G2">
        <v>1</v>
      </c>
      <c r="H2">
        <v>8</v>
      </c>
      <c r="I2">
        <v>9.6029999999999998</v>
      </c>
      <c r="J2">
        <v>29.942799999999998</v>
      </c>
      <c r="K2">
        <v>434</v>
      </c>
      <c r="L2">
        <v>6848</v>
      </c>
      <c r="M2">
        <v>0.43</v>
      </c>
      <c r="N2">
        <v>6.85</v>
      </c>
    </row>
    <row r="3" spans="1:14" hidden="1" x14ac:dyDescent="0.25">
      <c r="A3" t="s">
        <v>14</v>
      </c>
      <c r="B3" t="s">
        <v>17</v>
      </c>
      <c r="C3" s="1">
        <v>44743</v>
      </c>
      <c r="D3">
        <v>32399</v>
      </c>
      <c r="E3">
        <v>11216</v>
      </c>
      <c r="F3" t="s">
        <v>16</v>
      </c>
      <c r="G3">
        <v>11216</v>
      </c>
      <c r="H3">
        <v>11</v>
      </c>
      <c r="I3">
        <v>19.25</v>
      </c>
      <c r="J3">
        <v>8.1374999999999993</v>
      </c>
      <c r="K3">
        <v>79001</v>
      </c>
      <c r="L3">
        <v>27702</v>
      </c>
      <c r="M3">
        <v>79</v>
      </c>
      <c r="N3">
        <v>27.7</v>
      </c>
    </row>
    <row r="4" spans="1:14" hidden="1" x14ac:dyDescent="0.25">
      <c r="A4" t="s">
        <v>14</v>
      </c>
      <c r="B4" t="s">
        <v>18</v>
      </c>
      <c r="C4" s="1">
        <v>44743</v>
      </c>
      <c r="D4">
        <v>21761</v>
      </c>
      <c r="E4">
        <v>7873</v>
      </c>
      <c r="F4" t="s">
        <v>16</v>
      </c>
      <c r="G4">
        <v>7873</v>
      </c>
      <c r="H4">
        <v>15</v>
      </c>
      <c r="I4">
        <v>19.883299999999998</v>
      </c>
      <c r="J4">
        <v>6.9625000000000004</v>
      </c>
      <c r="K4">
        <v>33520</v>
      </c>
      <c r="L4">
        <v>10951</v>
      </c>
      <c r="M4">
        <v>33.520000000000003</v>
      </c>
      <c r="N4">
        <v>10.95</v>
      </c>
    </row>
    <row r="5" spans="1:14" hidden="1" x14ac:dyDescent="0.25">
      <c r="A5" t="s">
        <v>14</v>
      </c>
      <c r="B5" t="s">
        <v>19</v>
      </c>
      <c r="C5" s="1">
        <v>44743</v>
      </c>
      <c r="D5">
        <v>21842</v>
      </c>
      <c r="E5">
        <v>8560</v>
      </c>
      <c r="F5" t="s">
        <v>16</v>
      </c>
      <c r="G5">
        <v>8560</v>
      </c>
      <c r="H5">
        <v>8</v>
      </c>
      <c r="I5">
        <v>13.60655</v>
      </c>
      <c r="J5">
        <v>4.3099499999999997</v>
      </c>
      <c r="K5">
        <v>95879</v>
      </c>
      <c r="L5">
        <v>34312</v>
      </c>
      <c r="M5">
        <v>95.88</v>
      </c>
      <c r="N5">
        <v>34.31</v>
      </c>
    </row>
    <row r="6" spans="1:14" hidden="1" x14ac:dyDescent="0.25">
      <c r="A6" t="s">
        <v>14</v>
      </c>
      <c r="B6" t="s">
        <v>20</v>
      </c>
      <c r="C6" s="1">
        <v>44743</v>
      </c>
      <c r="D6">
        <v>42973</v>
      </c>
      <c r="E6">
        <v>16024</v>
      </c>
      <c r="F6" t="s">
        <v>16</v>
      </c>
      <c r="G6">
        <v>16024</v>
      </c>
      <c r="H6">
        <v>4</v>
      </c>
      <c r="I6">
        <v>7.9667000000000003</v>
      </c>
      <c r="J6">
        <v>3.1804000000000001</v>
      </c>
      <c r="K6">
        <v>101689</v>
      </c>
      <c r="L6">
        <v>90625</v>
      </c>
      <c r="M6">
        <v>101.69</v>
      </c>
      <c r="N6">
        <v>90.63</v>
      </c>
    </row>
    <row r="7" spans="1:14" hidden="1" x14ac:dyDescent="0.25">
      <c r="A7" t="s">
        <v>14</v>
      </c>
      <c r="B7" t="s">
        <v>21</v>
      </c>
      <c r="C7" s="1">
        <v>44743</v>
      </c>
      <c r="D7">
        <v>21483</v>
      </c>
      <c r="E7">
        <v>8417</v>
      </c>
      <c r="F7" t="s">
        <v>16</v>
      </c>
      <c r="G7">
        <v>8417</v>
      </c>
      <c r="H7">
        <v>7</v>
      </c>
      <c r="I7">
        <v>12.90835</v>
      </c>
      <c r="J7">
        <v>4.3638500000000002</v>
      </c>
      <c r="K7">
        <v>113360</v>
      </c>
      <c r="L7">
        <v>43628</v>
      </c>
      <c r="M7">
        <v>113.36</v>
      </c>
      <c r="N7">
        <v>43.63</v>
      </c>
    </row>
    <row r="8" spans="1:14" hidden="1" x14ac:dyDescent="0.25">
      <c r="A8" t="s">
        <v>14</v>
      </c>
      <c r="B8" t="s">
        <v>22</v>
      </c>
      <c r="C8" s="1">
        <v>44743</v>
      </c>
      <c r="D8">
        <v>129177</v>
      </c>
      <c r="E8">
        <v>43374</v>
      </c>
      <c r="F8" t="s">
        <v>16</v>
      </c>
      <c r="G8">
        <v>43374</v>
      </c>
      <c r="H8">
        <v>8</v>
      </c>
      <c r="I8">
        <v>14.529746879999999</v>
      </c>
      <c r="J8">
        <v>5.3121124999999996</v>
      </c>
      <c r="K8">
        <v>111957</v>
      </c>
      <c r="L8">
        <v>33005</v>
      </c>
      <c r="M8">
        <v>111.96</v>
      </c>
      <c r="N8">
        <v>33.01</v>
      </c>
    </row>
    <row r="9" spans="1:14" hidden="1" x14ac:dyDescent="0.25">
      <c r="A9" t="s">
        <v>14</v>
      </c>
      <c r="B9" t="s">
        <v>23</v>
      </c>
      <c r="C9" s="1">
        <v>44743</v>
      </c>
      <c r="D9">
        <v>66579</v>
      </c>
      <c r="E9">
        <v>22201</v>
      </c>
      <c r="F9" t="s">
        <v>16</v>
      </c>
      <c r="G9">
        <v>22201</v>
      </c>
      <c r="H9">
        <v>7</v>
      </c>
      <c r="I9">
        <v>12.35</v>
      </c>
      <c r="J9">
        <v>4.3125</v>
      </c>
      <c r="K9">
        <v>114854</v>
      </c>
      <c r="L9">
        <v>55670</v>
      </c>
      <c r="M9">
        <v>114.85</v>
      </c>
      <c r="N9">
        <v>55.67</v>
      </c>
    </row>
    <row r="10" spans="1:14" hidden="1" x14ac:dyDescent="0.25">
      <c r="A10" t="s">
        <v>14</v>
      </c>
      <c r="B10" t="s">
        <v>24</v>
      </c>
      <c r="C10" s="1">
        <v>44743</v>
      </c>
      <c r="D10">
        <v>47670</v>
      </c>
      <c r="E10">
        <v>16362</v>
      </c>
      <c r="F10" t="s">
        <v>16</v>
      </c>
      <c r="G10">
        <v>16362</v>
      </c>
      <c r="H10">
        <v>9</v>
      </c>
      <c r="I10">
        <v>14.87135</v>
      </c>
      <c r="J10">
        <v>4.9749999999999996</v>
      </c>
      <c r="K10">
        <v>103192</v>
      </c>
      <c r="L10">
        <v>32548</v>
      </c>
      <c r="M10">
        <v>103.19</v>
      </c>
      <c r="N10">
        <v>32.549999999999997</v>
      </c>
    </row>
    <row r="11" spans="1:14" hidden="1" x14ac:dyDescent="0.25">
      <c r="A11" t="s">
        <v>14</v>
      </c>
      <c r="B11" t="s">
        <v>25</v>
      </c>
      <c r="C11" s="1">
        <v>44743</v>
      </c>
      <c r="D11">
        <v>84230</v>
      </c>
      <c r="E11">
        <v>27257</v>
      </c>
      <c r="F11" t="s">
        <v>16</v>
      </c>
      <c r="G11">
        <v>27257</v>
      </c>
      <c r="H11">
        <v>7</v>
      </c>
      <c r="I11">
        <v>13.700488890000001</v>
      </c>
      <c r="J11">
        <v>4.8879888899999999</v>
      </c>
      <c r="K11">
        <v>96167</v>
      </c>
      <c r="L11">
        <v>38983</v>
      </c>
      <c r="M11">
        <v>96.17</v>
      </c>
      <c r="N11">
        <v>38.979999999999997</v>
      </c>
    </row>
    <row r="12" spans="1:14" hidden="1" x14ac:dyDescent="0.25">
      <c r="A12" t="s">
        <v>14</v>
      </c>
      <c r="B12" t="s">
        <v>26</v>
      </c>
      <c r="C12" s="1">
        <v>44743</v>
      </c>
      <c r="D12">
        <v>19148</v>
      </c>
      <c r="E12">
        <v>5457</v>
      </c>
      <c r="F12" t="s">
        <v>16</v>
      </c>
      <c r="G12">
        <v>5457</v>
      </c>
      <c r="H12">
        <v>11</v>
      </c>
      <c r="I12">
        <v>17.7607</v>
      </c>
      <c r="J12">
        <v>7.2874999999999996</v>
      </c>
      <c r="K12">
        <v>91491</v>
      </c>
      <c r="L12">
        <v>22099</v>
      </c>
      <c r="M12">
        <v>91.49</v>
      </c>
      <c r="N12">
        <v>22.1</v>
      </c>
    </row>
    <row r="13" spans="1:14" hidden="1" x14ac:dyDescent="0.25">
      <c r="A13" t="s">
        <v>14</v>
      </c>
      <c r="B13" t="s">
        <v>27</v>
      </c>
      <c r="C13" s="1">
        <v>44743</v>
      </c>
      <c r="D13">
        <v>22553</v>
      </c>
      <c r="E13">
        <v>8151</v>
      </c>
      <c r="F13" t="s">
        <v>16</v>
      </c>
      <c r="G13">
        <v>8151</v>
      </c>
      <c r="H13">
        <v>17</v>
      </c>
      <c r="I13">
        <v>21.5167</v>
      </c>
      <c r="J13">
        <v>8.5</v>
      </c>
      <c r="K13">
        <v>27169</v>
      </c>
      <c r="L13">
        <v>5986</v>
      </c>
      <c r="M13">
        <v>27.17</v>
      </c>
      <c r="N13">
        <v>5.99</v>
      </c>
    </row>
    <row r="14" spans="1:14" hidden="1" x14ac:dyDescent="0.25">
      <c r="A14" t="s">
        <v>14</v>
      </c>
      <c r="B14" t="s">
        <v>28</v>
      </c>
      <c r="C14" s="1">
        <v>44743</v>
      </c>
      <c r="D14">
        <v>5373</v>
      </c>
      <c r="E14">
        <v>1781</v>
      </c>
      <c r="F14" t="s">
        <v>16</v>
      </c>
      <c r="G14">
        <v>1781</v>
      </c>
      <c r="H14">
        <v>17</v>
      </c>
      <c r="I14">
        <v>21.061499999999999</v>
      </c>
      <c r="J14">
        <v>8.4</v>
      </c>
      <c r="K14">
        <v>25043</v>
      </c>
      <c r="L14">
        <v>6016</v>
      </c>
      <c r="M14">
        <v>25.04</v>
      </c>
      <c r="N14">
        <v>6.02</v>
      </c>
    </row>
    <row r="15" spans="1:14" hidden="1" x14ac:dyDescent="0.25">
      <c r="A15" t="s">
        <v>14</v>
      </c>
      <c r="B15" t="s">
        <v>29</v>
      </c>
      <c r="C15" s="1">
        <v>44743</v>
      </c>
      <c r="D15">
        <v>15346</v>
      </c>
      <c r="E15">
        <v>5264</v>
      </c>
      <c r="F15" t="s">
        <v>16</v>
      </c>
      <c r="G15">
        <v>5264</v>
      </c>
      <c r="H15">
        <v>10</v>
      </c>
      <c r="I15">
        <v>17.933299999999999</v>
      </c>
      <c r="J15">
        <v>7.0687499999999996</v>
      </c>
      <c r="K15">
        <v>70370</v>
      </c>
      <c r="L15">
        <v>27454</v>
      </c>
      <c r="M15">
        <v>70.37</v>
      </c>
      <c r="N15">
        <v>27.45</v>
      </c>
    </row>
    <row r="16" spans="1:14" hidden="1" x14ac:dyDescent="0.25">
      <c r="A16" t="s">
        <v>14</v>
      </c>
      <c r="B16" t="s">
        <v>30</v>
      </c>
      <c r="C16" s="1">
        <v>44743</v>
      </c>
      <c r="D16">
        <v>11024</v>
      </c>
      <c r="E16">
        <v>4133</v>
      </c>
      <c r="F16" t="s">
        <v>16</v>
      </c>
      <c r="G16">
        <v>4133</v>
      </c>
      <c r="H16">
        <v>10</v>
      </c>
      <c r="I16">
        <v>15.68055</v>
      </c>
      <c r="J16">
        <v>4.6084500000000004</v>
      </c>
      <c r="K16">
        <v>76941</v>
      </c>
      <c r="L16">
        <v>30972</v>
      </c>
      <c r="M16">
        <v>76.94</v>
      </c>
      <c r="N16">
        <v>30.97</v>
      </c>
    </row>
    <row r="17" spans="1:14" hidden="1" x14ac:dyDescent="0.25">
      <c r="A17" t="s">
        <v>14</v>
      </c>
      <c r="B17" t="s">
        <v>31</v>
      </c>
      <c r="C17" s="1">
        <v>44743</v>
      </c>
      <c r="D17">
        <v>49833</v>
      </c>
      <c r="E17">
        <v>18602</v>
      </c>
      <c r="F17" t="s">
        <v>16</v>
      </c>
      <c r="G17">
        <v>18602</v>
      </c>
      <c r="H17">
        <v>7</v>
      </c>
      <c r="I17">
        <v>14.236775</v>
      </c>
      <c r="J17">
        <v>4.7008625000000004</v>
      </c>
      <c r="K17">
        <v>92546</v>
      </c>
      <c r="L17">
        <v>32903</v>
      </c>
      <c r="M17">
        <v>92.55</v>
      </c>
      <c r="N17">
        <v>32.9</v>
      </c>
    </row>
    <row r="18" spans="1:14" hidden="1" x14ac:dyDescent="0.25">
      <c r="A18" t="s">
        <v>14</v>
      </c>
      <c r="B18" t="s">
        <v>32</v>
      </c>
      <c r="C18" s="1">
        <v>44743</v>
      </c>
      <c r="D18">
        <v>86333</v>
      </c>
      <c r="E18">
        <v>29689</v>
      </c>
      <c r="F18" t="s">
        <v>16</v>
      </c>
      <c r="G18">
        <v>29689</v>
      </c>
      <c r="H18">
        <v>7</v>
      </c>
      <c r="I18">
        <v>13.101000000000001</v>
      </c>
      <c r="J18">
        <v>4.6012000000000004</v>
      </c>
      <c r="K18">
        <v>93826</v>
      </c>
      <c r="L18">
        <v>45313</v>
      </c>
      <c r="M18">
        <v>93.83</v>
      </c>
      <c r="N18">
        <v>45.31</v>
      </c>
    </row>
    <row r="19" spans="1:14" hidden="1" x14ac:dyDescent="0.25">
      <c r="A19" t="s">
        <v>14</v>
      </c>
      <c r="B19" t="s">
        <v>15</v>
      </c>
      <c r="C19" s="1">
        <v>44774</v>
      </c>
      <c r="D19">
        <v>148</v>
      </c>
      <c r="E19">
        <v>49</v>
      </c>
      <c r="F19" t="s">
        <v>16</v>
      </c>
      <c r="G19">
        <v>49</v>
      </c>
      <c r="H19">
        <v>5</v>
      </c>
      <c r="I19">
        <v>6.3</v>
      </c>
      <c r="J19">
        <v>1.6375</v>
      </c>
      <c r="K19">
        <v>15641</v>
      </c>
      <c r="L19">
        <v>20295</v>
      </c>
      <c r="M19">
        <v>15.64</v>
      </c>
      <c r="N19">
        <v>20.3</v>
      </c>
    </row>
    <row r="20" spans="1:14" hidden="1" x14ac:dyDescent="0.25">
      <c r="A20" t="s">
        <v>14</v>
      </c>
      <c r="B20" t="s">
        <v>17</v>
      </c>
      <c r="C20" s="1">
        <v>44774</v>
      </c>
      <c r="D20">
        <v>28989</v>
      </c>
      <c r="E20">
        <v>9947</v>
      </c>
      <c r="F20" t="s">
        <v>16</v>
      </c>
      <c r="G20">
        <v>9947</v>
      </c>
      <c r="H20">
        <v>11</v>
      </c>
      <c r="I20">
        <v>18.966699999999999</v>
      </c>
      <c r="J20">
        <v>7.8848500000000001</v>
      </c>
      <c r="K20">
        <v>82147</v>
      </c>
      <c r="L20">
        <v>29940</v>
      </c>
      <c r="M20">
        <v>82.15</v>
      </c>
      <c r="N20">
        <v>29.94</v>
      </c>
    </row>
    <row r="21" spans="1:14" hidden="1" x14ac:dyDescent="0.25">
      <c r="A21" t="s">
        <v>14</v>
      </c>
      <c r="B21" t="s">
        <v>18</v>
      </c>
      <c r="C21" s="1">
        <v>44774</v>
      </c>
      <c r="D21">
        <v>24153</v>
      </c>
      <c r="E21">
        <v>8676</v>
      </c>
      <c r="F21" t="s">
        <v>16</v>
      </c>
      <c r="G21">
        <v>8676</v>
      </c>
      <c r="H21">
        <v>12</v>
      </c>
      <c r="I21">
        <v>18.633299999999998</v>
      </c>
      <c r="J21">
        <v>6.3</v>
      </c>
      <c r="K21">
        <v>47152</v>
      </c>
      <c r="L21">
        <v>15618</v>
      </c>
      <c r="M21">
        <v>47.15</v>
      </c>
      <c r="N21">
        <v>15.62</v>
      </c>
    </row>
    <row r="22" spans="1:14" hidden="1" x14ac:dyDescent="0.25">
      <c r="A22" t="s">
        <v>14</v>
      </c>
      <c r="B22" t="s">
        <v>19</v>
      </c>
      <c r="C22" s="1">
        <v>44774</v>
      </c>
      <c r="D22">
        <v>24597</v>
      </c>
      <c r="E22">
        <v>9345</v>
      </c>
      <c r="F22" t="s">
        <v>16</v>
      </c>
      <c r="G22">
        <v>9345</v>
      </c>
      <c r="H22">
        <v>7</v>
      </c>
      <c r="I22">
        <v>12.6439</v>
      </c>
      <c r="J22">
        <v>4.2948500000000003</v>
      </c>
      <c r="K22">
        <v>113186</v>
      </c>
      <c r="L22">
        <v>49381</v>
      </c>
      <c r="M22">
        <v>113.19</v>
      </c>
      <c r="N22">
        <v>49.38</v>
      </c>
    </row>
    <row r="23" spans="1:14" hidden="1" x14ac:dyDescent="0.25">
      <c r="A23" t="s">
        <v>14</v>
      </c>
      <c r="B23" t="s">
        <v>20</v>
      </c>
      <c r="C23" s="1">
        <v>44774</v>
      </c>
      <c r="D23">
        <v>45899</v>
      </c>
      <c r="E23">
        <v>16307</v>
      </c>
      <c r="F23" t="s">
        <v>16</v>
      </c>
      <c r="G23">
        <v>16307</v>
      </c>
      <c r="H23">
        <v>5</v>
      </c>
      <c r="I23">
        <v>10.097925</v>
      </c>
      <c r="J23">
        <v>3.5053749999999999</v>
      </c>
      <c r="K23">
        <v>94049</v>
      </c>
      <c r="L23">
        <v>67839</v>
      </c>
      <c r="M23">
        <v>94.05</v>
      </c>
      <c r="N23">
        <v>67.84</v>
      </c>
    </row>
    <row r="24" spans="1:14" hidden="1" x14ac:dyDescent="0.25">
      <c r="A24" t="s">
        <v>14</v>
      </c>
      <c r="B24" t="s">
        <v>21</v>
      </c>
      <c r="C24" s="1">
        <v>44774</v>
      </c>
      <c r="D24">
        <v>24469</v>
      </c>
      <c r="E24">
        <v>9689</v>
      </c>
      <c r="F24" t="s">
        <v>16</v>
      </c>
      <c r="G24">
        <v>9689</v>
      </c>
      <c r="H24">
        <v>6</v>
      </c>
      <c r="I24">
        <v>12.066700000000001</v>
      </c>
      <c r="J24">
        <v>4.3624999999999998</v>
      </c>
      <c r="K24">
        <v>111949</v>
      </c>
      <c r="L24">
        <v>58982</v>
      </c>
      <c r="M24">
        <v>111.95</v>
      </c>
      <c r="N24">
        <v>58.98</v>
      </c>
    </row>
    <row r="25" spans="1:14" hidden="1" x14ac:dyDescent="0.25">
      <c r="A25" t="s">
        <v>14</v>
      </c>
      <c r="B25" t="s">
        <v>22</v>
      </c>
      <c r="C25" s="1">
        <v>44774</v>
      </c>
      <c r="D25">
        <v>133107</v>
      </c>
      <c r="E25">
        <v>43186</v>
      </c>
      <c r="F25" t="s">
        <v>16</v>
      </c>
      <c r="G25">
        <v>43186</v>
      </c>
      <c r="H25">
        <v>8</v>
      </c>
      <c r="I25">
        <v>14.496262</v>
      </c>
      <c r="J25">
        <v>5.2879319999999996</v>
      </c>
      <c r="K25">
        <v>113956</v>
      </c>
      <c r="L25">
        <v>33266</v>
      </c>
      <c r="M25">
        <v>113.96</v>
      </c>
      <c r="N25">
        <v>33.270000000000003</v>
      </c>
    </row>
    <row r="26" spans="1:14" hidden="1" x14ac:dyDescent="0.25">
      <c r="A26" t="s">
        <v>14</v>
      </c>
      <c r="B26" t="s">
        <v>23</v>
      </c>
      <c r="C26" s="1">
        <v>44774</v>
      </c>
      <c r="D26">
        <v>65953</v>
      </c>
      <c r="E26">
        <v>20930</v>
      </c>
      <c r="F26" t="s">
        <v>16</v>
      </c>
      <c r="G26">
        <v>20930</v>
      </c>
      <c r="H26">
        <v>7</v>
      </c>
      <c r="I26">
        <v>12.536675000000001</v>
      </c>
      <c r="J26">
        <v>4.3053375000000003</v>
      </c>
      <c r="K26">
        <v>114705</v>
      </c>
      <c r="L26">
        <v>51032</v>
      </c>
      <c r="M26">
        <v>114.71</v>
      </c>
      <c r="N26">
        <v>51.03</v>
      </c>
    </row>
    <row r="27" spans="1:14" hidden="1" x14ac:dyDescent="0.25">
      <c r="A27" t="s">
        <v>14</v>
      </c>
      <c r="B27" t="s">
        <v>24</v>
      </c>
      <c r="C27" s="1">
        <v>44774</v>
      </c>
      <c r="D27">
        <v>45885</v>
      </c>
      <c r="E27">
        <v>15472</v>
      </c>
      <c r="F27" t="s">
        <v>16</v>
      </c>
      <c r="G27">
        <v>15472</v>
      </c>
      <c r="H27">
        <v>9</v>
      </c>
      <c r="I27">
        <v>15.064249999999999</v>
      </c>
      <c r="J27">
        <v>5.1275000000000004</v>
      </c>
      <c r="K27">
        <v>105132</v>
      </c>
      <c r="L27">
        <v>33070</v>
      </c>
      <c r="M27">
        <v>105.13</v>
      </c>
      <c r="N27">
        <v>33.07</v>
      </c>
    </row>
    <row r="28" spans="1:14" hidden="1" x14ac:dyDescent="0.25">
      <c r="A28" t="s">
        <v>14</v>
      </c>
      <c r="B28" t="s">
        <v>25</v>
      </c>
      <c r="C28" s="1">
        <v>44774</v>
      </c>
      <c r="D28">
        <v>86858</v>
      </c>
      <c r="E28">
        <v>27816</v>
      </c>
      <c r="F28" t="s">
        <v>16</v>
      </c>
      <c r="G28">
        <v>27816</v>
      </c>
      <c r="H28">
        <v>7</v>
      </c>
      <c r="I28">
        <v>13.18558889</v>
      </c>
      <c r="J28">
        <v>4.8499999999999996</v>
      </c>
      <c r="K28">
        <v>97016</v>
      </c>
      <c r="L28">
        <v>41554</v>
      </c>
      <c r="M28">
        <v>97.02</v>
      </c>
      <c r="N28">
        <v>41.55</v>
      </c>
    </row>
    <row r="29" spans="1:14" hidden="1" x14ac:dyDescent="0.25">
      <c r="A29" t="s">
        <v>14</v>
      </c>
      <c r="B29" t="s">
        <v>26</v>
      </c>
      <c r="C29" s="1">
        <v>44774</v>
      </c>
      <c r="D29">
        <v>24544</v>
      </c>
      <c r="E29">
        <v>7240</v>
      </c>
      <c r="F29" t="s">
        <v>16</v>
      </c>
      <c r="G29">
        <v>7240</v>
      </c>
      <c r="H29">
        <v>10</v>
      </c>
      <c r="I29">
        <v>17.100000000000001</v>
      </c>
      <c r="J29">
        <v>6.63</v>
      </c>
      <c r="K29">
        <v>96708</v>
      </c>
      <c r="L29">
        <v>28115</v>
      </c>
      <c r="M29">
        <v>96.71</v>
      </c>
      <c r="N29">
        <v>28.12</v>
      </c>
    </row>
    <row r="30" spans="1:14" hidden="1" x14ac:dyDescent="0.25">
      <c r="A30" t="s">
        <v>14</v>
      </c>
      <c r="B30" t="s">
        <v>27</v>
      </c>
      <c r="C30" s="1">
        <v>44774</v>
      </c>
      <c r="D30">
        <v>20994</v>
      </c>
      <c r="E30">
        <v>7591</v>
      </c>
      <c r="F30" t="s">
        <v>16</v>
      </c>
      <c r="G30">
        <v>7591</v>
      </c>
      <c r="H30">
        <v>17</v>
      </c>
      <c r="I30">
        <v>21.216699999999999</v>
      </c>
      <c r="J30">
        <v>7.5374999999999996</v>
      </c>
      <c r="K30">
        <v>27843</v>
      </c>
      <c r="L30">
        <v>6003</v>
      </c>
      <c r="M30">
        <v>27.84</v>
      </c>
      <c r="N30">
        <v>6</v>
      </c>
    </row>
    <row r="31" spans="1:14" hidden="1" x14ac:dyDescent="0.25">
      <c r="A31" t="s">
        <v>14</v>
      </c>
      <c r="B31" t="s">
        <v>28</v>
      </c>
      <c r="C31" s="1">
        <v>44774</v>
      </c>
      <c r="D31">
        <v>4656</v>
      </c>
      <c r="E31">
        <v>1499</v>
      </c>
      <c r="F31" t="s">
        <v>16</v>
      </c>
      <c r="G31">
        <v>1499</v>
      </c>
      <c r="H31">
        <v>16</v>
      </c>
      <c r="I31">
        <v>20.7271</v>
      </c>
      <c r="J31">
        <v>9.5374999999999996</v>
      </c>
      <c r="K31">
        <v>25847</v>
      </c>
      <c r="L31">
        <v>6063</v>
      </c>
      <c r="M31">
        <v>25.85</v>
      </c>
      <c r="N31">
        <v>6.06</v>
      </c>
    </row>
    <row r="32" spans="1:14" hidden="1" x14ac:dyDescent="0.25">
      <c r="A32" t="s">
        <v>14</v>
      </c>
      <c r="B32" t="s">
        <v>29</v>
      </c>
      <c r="C32" s="1">
        <v>44774</v>
      </c>
      <c r="D32">
        <v>16755</v>
      </c>
      <c r="E32">
        <v>5442</v>
      </c>
      <c r="F32" t="s">
        <v>16</v>
      </c>
      <c r="G32">
        <v>5442</v>
      </c>
      <c r="H32">
        <v>10</v>
      </c>
      <c r="I32">
        <v>17.514199999999999</v>
      </c>
      <c r="J32">
        <v>6.6312499999999996</v>
      </c>
      <c r="K32">
        <v>70790</v>
      </c>
      <c r="L32">
        <v>29839</v>
      </c>
      <c r="M32">
        <v>70.790000000000006</v>
      </c>
      <c r="N32">
        <v>29.84</v>
      </c>
    </row>
    <row r="33" spans="1:14" hidden="1" x14ac:dyDescent="0.25">
      <c r="A33" t="s">
        <v>14</v>
      </c>
      <c r="B33" t="s">
        <v>30</v>
      </c>
      <c r="C33" s="1">
        <v>44774</v>
      </c>
      <c r="D33">
        <v>11035</v>
      </c>
      <c r="E33">
        <v>4303</v>
      </c>
      <c r="F33" t="s">
        <v>16</v>
      </c>
      <c r="G33">
        <v>4303</v>
      </c>
      <c r="H33">
        <v>8</v>
      </c>
      <c r="I33">
        <v>14.579000000000001</v>
      </c>
      <c r="J33">
        <v>4.5125000000000002</v>
      </c>
      <c r="K33">
        <v>86767</v>
      </c>
      <c r="L33">
        <v>32761</v>
      </c>
      <c r="M33">
        <v>86.77</v>
      </c>
      <c r="N33">
        <v>32.76</v>
      </c>
    </row>
    <row r="34" spans="1:14" hidden="1" x14ac:dyDescent="0.25">
      <c r="A34" t="s">
        <v>14</v>
      </c>
      <c r="B34" t="s">
        <v>31</v>
      </c>
      <c r="C34" s="1">
        <v>44774</v>
      </c>
      <c r="D34">
        <v>44000</v>
      </c>
      <c r="E34">
        <v>15865</v>
      </c>
      <c r="F34" t="s">
        <v>16</v>
      </c>
      <c r="G34">
        <v>15865</v>
      </c>
      <c r="H34">
        <v>6</v>
      </c>
      <c r="I34">
        <v>12.876150000000001</v>
      </c>
      <c r="J34">
        <v>4.4874999999999998</v>
      </c>
      <c r="K34">
        <v>95786</v>
      </c>
      <c r="L34">
        <v>42512</v>
      </c>
      <c r="M34">
        <v>95.79</v>
      </c>
      <c r="N34">
        <v>42.51</v>
      </c>
    </row>
    <row r="35" spans="1:14" hidden="1" x14ac:dyDescent="0.25">
      <c r="A35" t="s">
        <v>14</v>
      </c>
      <c r="B35" t="s">
        <v>32</v>
      </c>
      <c r="C35" s="1">
        <v>44774</v>
      </c>
      <c r="D35">
        <v>88091</v>
      </c>
      <c r="E35">
        <v>28698</v>
      </c>
      <c r="F35" t="s">
        <v>16</v>
      </c>
      <c r="G35">
        <v>28698</v>
      </c>
      <c r="H35">
        <v>7</v>
      </c>
      <c r="I35">
        <v>13.796194440000001</v>
      </c>
      <c r="J35">
        <v>4.8822000000000001</v>
      </c>
      <c r="K35">
        <v>91488</v>
      </c>
      <c r="L35">
        <v>39381</v>
      </c>
      <c r="M35">
        <v>91.49</v>
      </c>
      <c r="N35">
        <v>39.380000000000003</v>
      </c>
    </row>
    <row r="36" spans="1:14" hidden="1" x14ac:dyDescent="0.25">
      <c r="A36" t="s">
        <v>14</v>
      </c>
      <c r="B36" t="s">
        <v>15</v>
      </c>
      <c r="C36" s="1">
        <v>44805</v>
      </c>
      <c r="D36">
        <v>218</v>
      </c>
      <c r="E36">
        <v>69</v>
      </c>
      <c r="F36" t="s">
        <v>16</v>
      </c>
      <c r="G36">
        <v>69</v>
      </c>
      <c r="H36">
        <v>6</v>
      </c>
      <c r="I36">
        <v>9.5667000000000009</v>
      </c>
      <c r="J36">
        <v>4.2750000000000004</v>
      </c>
      <c r="K36">
        <v>17745</v>
      </c>
      <c r="L36">
        <v>16779</v>
      </c>
      <c r="M36">
        <v>17.75</v>
      </c>
      <c r="N36">
        <v>16.78</v>
      </c>
    </row>
    <row r="37" spans="1:14" hidden="1" x14ac:dyDescent="0.25">
      <c r="A37" t="s">
        <v>14</v>
      </c>
      <c r="B37" t="s">
        <v>17</v>
      </c>
      <c r="C37" s="1">
        <v>44805</v>
      </c>
      <c r="D37">
        <v>26893</v>
      </c>
      <c r="E37">
        <v>9291</v>
      </c>
      <c r="F37" t="s">
        <v>16</v>
      </c>
      <c r="G37">
        <v>9291</v>
      </c>
      <c r="H37">
        <v>11</v>
      </c>
      <c r="I37">
        <v>19.133299999999998</v>
      </c>
      <c r="J37">
        <v>7.9375</v>
      </c>
      <c r="K37">
        <v>80429</v>
      </c>
      <c r="L37">
        <v>29937</v>
      </c>
      <c r="M37">
        <v>80.430000000000007</v>
      </c>
      <c r="N37">
        <v>29.94</v>
      </c>
    </row>
    <row r="38" spans="1:14" hidden="1" x14ac:dyDescent="0.25">
      <c r="A38" t="s">
        <v>14</v>
      </c>
      <c r="B38" t="s">
        <v>18</v>
      </c>
      <c r="C38" s="1">
        <v>44805</v>
      </c>
      <c r="D38">
        <v>22745</v>
      </c>
      <c r="E38">
        <v>7971</v>
      </c>
      <c r="F38" t="s">
        <v>16</v>
      </c>
      <c r="G38">
        <v>7971</v>
      </c>
      <c r="H38">
        <v>15</v>
      </c>
      <c r="I38">
        <v>19.783300000000001</v>
      </c>
      <c r="J38">
        <v>7.5083000000000002</v>
      </c>
      <c r="K38">
        <v>31665</v>
      </c>
      <c r="L38">
        <v>9834</v>
      </c>
      <c r="M38">
        <v>31.67</v>
      </c>
      <c r="N38">
        <v>9.83</v>
      </c>
    </row>
    <row r="39" spans="1:14" hidden="1" x14ac:dyDescent="0.25">
      <c r="A39" t="s">
        <v>14</v>
      </c>
      <c r="B39" t="s">
        <v>19</v>
      </c>
      <c r="C39" s="1">
        <v>44805</v>
      </c>
      <c r="D39">
        <v>20379</v>
      </c>
      <c r="E39">
        <v>7465</v>
      </c>
      <c r="F39" t="s">
        <v>16</v>
      </c>
      <c r="G39">
        <v>7465</v>
      </c>
      <c r="H39">
        <v>6</v>
      </c>
      <c r="I39">
        <v>12.1</v>
      </c>
      <c r="J39">
        <v>4.25</v>
      </c>
      <c r="K39">
        <v>114490</v>
      </c>
      <c r="L39">
        <v>58504</v>
      </c>
      <c r="M39">
        <v>114.49</v>
      </c>
      <c r="N39">
        <v>58.5</v>
      </c>
    </row>
    <row r="40" spans="1:14" hidden="1" x14ac:dyDescent="0.25">
      <c r="A40" t="s">
        <v>14</v>
      </c>
      <c r="B40" t="s">
        <v>20</v>
      </c>
      <c r="C40" s="1">
        <v>44805</v>
      </c>
      <c r="D40">
        <v>42464</v>
      </c>
      <c r="E40">
        <v>15316</v>
      </c>
      <c r="F40" t="s">
        <v>16</v>
      </c>
      <c r="G40">
        <v>15316</v>
      </c>
      <c r="H40">
        <v>5</v>
      </c>
      <c r="I40">
        <v>9.3167000000000009</v>
      </c>
      <c r="J40">
        <v>3.4409874999999999</v>
      </c>
      <c r="K40">
        <v>94442</v>
      </c>
      <c r="L40">
        <v>75809</v>
      </c>
      <c r="M40">
        <v>94.44</v>
      </c>
      <c r="N40">
        <v>75.81</v>
      </c>
    </row>
    <row r="41" spans="1:14" hidden="1" x14ac:dyDescent="0.25">
      <c r="A41" t="s">
        <v>14</v>
      </c>
      <c r="B41" t="s">
        <v>21</v>
      </c>
      <c r="C41" s="1">
        <v>44805</v>
      </c>
      <c r="D41">
        <v>20816</v>
      </c>
      <c r="E41">
        <v>7912</v>
      </c>
      <c r="F41" t="s">
        <v>16</v>
      </c>
      <c r="G41">
        <v>7912</v>
      </c>
      <c r="H41">
        <v>6</v>
      </c>
      <c r="I41">
        <v>11.666700000000001</v>
      </c>
      <c r="J41">
        <v>4.1891999999999996</v>
      </c>
      <c r="K41">
        <v>114848</v>
      </c>
      <c r="L41">
        <v>62513</v>
      </c>
      <c r="M41">
        <v>114.85</v>
      </c>
      <c r="N41">
        <v>62.51</v>
      </c>
    </row>
    <row r="42" spans="1:14" hidden="1" x14ac:dyDescent="0.25">
      <c r="A42" t="s">
        <v>14</v>
      </c>
      <c r="B42" t="s">
        <v>22</v>
      </c>
      <c r="C42" s="1">
        <v>44805</v>
      </c>
      <c r="D42">
        <v>129406</v>
      </c>
      <c r="E42">
        <v>42018</v>
      </c>
      <c r="F42" t="s">
        <v>16</v>
      </c>
      <c r="G42">
        <v>42018</v>
      </c>
      <c r="H42">
        <v>8</v>
      </c>
      <c r="I42">
        <v>14.347034000000001</v>
      </c>
      <c r="J42">
        <v>5.3144799999999996</v>
      </c>
      <c r="K42">
        <v>115919</v>
      </c>
      <c r="L42">
        <v>40129</v>
      </c>
      <c r="M42">
        <v>115.92</v>
      </c>
      <c r="N42">
        <v>40.130000000000003</v>
      </c>
    </row>
    <row r="43" spans="1:14" hidden="1" x14ac:dyDescent="0.25">
      <c r="A43" t="s">
        <v>14</v>
      </c>
      <c r="B43" t="s">
        <v>23</v>
      </c>
      <c r="C43" s="1">
        <v>44805</v>
      </c>
      <c r="D43">
        <v>68934</v>
      </c>
      <c r="E43">
        <v>20608</v>
      </c>
      <c r="F43" t="s">
        <v>16</v>
      </c>
      <c r="G43">
        <v>20608</v>
      </c>
      <c r="H43">
        <v>7</v>
      </c>
      <c r="I43">
        <v>12.36035</v>
      </c>
      <c r="J43">
        <v>4.3250000000000002</v>
      </c>
      <c r="K43">
        <v>115175</v>
      </c>
      <c r="L43">
        <v>71991</v>
      </c>
      <c r="M43">
        <v>115.18</v>
      </c>
      <c r="N43">
        <v>71.989999999999995</v>
      </c>
    </row>
    <row r="44" spans="1:14" hidden="1" x14ac:dyDescent="0.25">
      <c r="A44" t="s">
        <v>14</v>
      </c>
      <c r="B44" t="s">
        <v>24</v>
      </c>
      <c r="C44" s="1">
        <v>44805</v>
      </c>
      <c r="D44">
        <v>40073</v>
      </c>
      <c r="E44">
        <v>13742</v>
      </c>
      <c r="F44" t="s">
        <v>16</v>
      </c>
      <c r="G44">
        <v>13742</v>
      </c>
      <c r="H44">
        <v>8</v>
      </c>
      <c r="I44">
        <v>14.6333</v>
      </c>
      <c r="J44">
        <v>5.1082999999999998</v>
      </c>
      <c r="K44">
        <v>105457</v>
      </c>
      <c r="L44">
        <v>35241</v>
      </c>
      <c r="M44">
        <v>105.46</v>
      </c>
      <c r="N44">
        <v>35.24</v>
      </c>
    </row>
    <row r="45" spans="1:14" hidden="1" x14ac:dyDescent="0.25">
      <c r="A45" t="s">
        <v>14</v>
      </c>
      <c r="B45" t="s">
        <v>25</v>
      </c>
      <c r="C45" s="1">
        <v>44805</v>
      </c>
      <c r="D45">
        <v>80430</v>
      </c>
      <c r="E45">
        <v>26163</v>
      </c>
      <c r="F45" t="s">
        <v>16</v>
      </c>
      <c r="G45">
        <v>26163</v>
      </c>
      <c r="H45">
        <v>6</v>
      </c>
      <c r="I45">
        <v>12.7333</v>
      </c>
      <c r="J45">
        <v>4.7993555600000004</v>
      </c>
      <c r="K45">
        <v>103907</v>
      </c>
      <c r="L45">
        <v>51942</v>
      </c>
      <c r="M45">
        <v>103.91</v>
      </c>
      <c r="N45">
        <v>51.94</v>
      </c>
    </row>
    <row r="46" spans="1:14" hidden="1" x14ac:dyDescent="0.25">
      <c r="A46" t="s">
        <v>14</v>
      </c>
      <c r="B46" t="s">
        <v>26</v>
      </c>
      <c r="C46" s="1">
        <v>44805</v>
      </c>
      <c r="D46">
        <v>15448</v>
      </c>
      <c r="E46">
        <v>4111</v>
      </c>
      <c r="F46" t="s">
        <v>16</v>
      </c>
      <c r="G46">
        <v>4111</v>
      </c>
      <c r="H46">
        <v>10</v>
      </c>
      <c r="I46">
        <v>16.795850000000002</v>
      </c>
      <c r="J46">
        <v>6.4610500000000002</v>
      </c>
      <c r="K46">
        <v>99397</v>
      </c>
      <c r="L46">
        <v>23717</v>
      </c>
      <c r="M46">
        <v>99.4</v>
      </c>
      <c r="N46">
        <v>23.72</v>
      </c>
    </row>
    <row r="47" spans="1:14" hidden="1" x14ac:dyDescent="0.25">
      <c r="A47" t="s">
        <v>14</v>
      </c>
      <c r="B47" t="s">
        <v>27</v>
      </c>
      <c r="C47" s="1">
        <v>44805</v>
      </c>
      <c r="D47">
        <v>17328</v>
      </c>
      <c r="E47">
        <v>6591</v>
      </c>
      <c r="F47" t="s">
        <v>16</v>
      </c>
      <c r="G47">
        <v>6591</v>
      </c>
      <c r="H47">
        <v>17</v>
      </c>
      <c r="I47">
        <v>21.183299999999999</v>
      </c>
      <c r="J47">
        <v>7.7249999999999996</v>
      </c>
      <c r="K47">
        <v>27318</v>
      </c>
      <c r="L47">
        <v>6011</v>
      </c>
      <c r="M47">
        <v>27.32</v>
      </c>
      <c r="N47">
        <v>6.01</v>
      </c>
    </row>
    <row r="48" spans="1:14" hidden="1" x14ac:dyDescent="0.25">
      <c r="A48" t="s">
        <v>14</v>
      </c>
      <c r="B48" t="s">
        <v>28</v>
      </c>
      <c r="C48" s="1">
        <v>44805</v>
      </c>
      <c r="D48">
        <v>3510</v>
      </c>
      <c r="E48">
        <v>1042</v>
      </c>
      <c r="F48" t="s">
        <v>16</v>
      </c>
      <c r="G48">
        <v>1042</v>
      </c>
      <c r="H48">
        <v>13</v>
      </c>
      <c r="I48">
        <v>19.234300000000001</v>
      </c>
      <c r="J48">
        <v>8.15</v>
      </c>
      <c r="K48">
        <v>34105</v>
      </c>
      <c r="L48">
        <v>19497</v>
      </c>
      <c r="M48">
        <v>34.11</v>
      </c>
      <c r="N48">
        <v>19.5</v>
      </c>
    </row>
    <row r="49" spans="1:14" hidden="1" x14ac:dyDescent="0.25">
      <c r="A49" t="s">
        <v>14</v>
      </c>
      <c r="B49" t="s">
        <v>29</v>
      </c>
      <c r="C49" s="1">
        <v>44805</v>
      </c>
      <c r="D49">
        <v>18234</v>
      </c>
      <c r="E49">
        <v>6229</v>
      </c>
      <c r="F49" t="s">
        <v>16</v>
      </c>
      <c r="G49">
        <v>6229</v>
      </c>
      <c r="H49">
        <v>9</v>
      </c>
      <c r="I49">
        <v>16.283300000000001</v>
      </c>
      <c r="J49">
        <v>5.7249999999999996</v>
      </c>
      <c r="K49">
        <v>87161</v>
      </c>
      <c r="L49">
        <v>32199</v>
      </c>
      <c r="M49">
        <v>87.16</v>
      </c>
      <c r="N49">
        <v>32.200000000000003</v>
      </c>
    </row>
    <row r="50" spans="1:14" hidden="1" x14ac:dyDescent="0.25">
      <c r="A50" t="s">
        <v>14</v>
      </c>
      <c r="B50" t="s">
        <v>30</v>
      </c>
      <c r="C50" s="1">
        <v>44805</v>
      </c>
      <c r="D50">
        <v>11912</v>
      </c>
      <c r="E50">
        <v>4350</v>
      </c>
      <c r="F50" t="s">
        <v>16</v>
      </c>
      <c r="G50">
        <v>4350</v>
      </c>
      <c r="H50">
        <v>9</v>
      </c>
      <c r="I50">
        <v>14.750299999999999</v>
      </c>
      <c r="J50">
        <v>4.3375000000000004</v>
      </c>
      <c r="K50">
        <v>86505</v>
      </c>
      <c r="L50">
        <v>33132</v>
      </c>
      <c r="M50">
        <v>86.51</v>
      </c>
      <c r="N50">
        <v>33.130000000000003</v>
      </c>
    </row>
    <row r="51" spans="1:14" hidden="1" x14ac:dyDescent="0.25">
      <c r="A51" t="s">
        <v>14</v>
      </c>
      <c r="B51" t="s">
        <v>31</v>
      </c>
      <c r="C51" s="1">
        <v>44805</v>
      </c>
      <c r="D51">
        <v>44246</v>
      </c>
      <c r="E51">
        <v>16234</v>
      </c>
      <c r="F51" t="s">
        <v>16</v>
      </c>
      <c r="G51">
        <v>16234</v>
      </c>
      <c r="H51">
        <v>6</v>
      </c>
      <c r="I51">
        <v>12.316700000000001</v>
      </c>
      <c r="J51">
        <v>4.3835125000000001</v>
      </c>
      <c r="K51">
        <v>97278</v>
      </c>
      <c r="L51">
        <v>47528</v>
      </c>
      <c r="M51">
        <v>97.28</v>
      </c>
      <c r="N51">
        <v>47.53</v>
      </c>
    </row>
    <row r="52" spans="1:14" hidden="1" x14ac:dyDescent="0.25">
      <c r="A52" t="s">
        <v>14</v>
      </c>
      <c r="B52" t="s">
        <v>32</v>
      </c>
      <c r="C52" s="1">
        <v>44805</v>
      </c>
      <c r="D52">
        <v>86504</v>
      </c>
      <c r="E52">
        <v>28883</v>
      </c>
      <c r="F52" t="s">
        <v>16</v>
      </c>
      <c r="G52">
        <v>28883</v>
      </c>
      <c r="H52">
        <v>7</v>
      </c>
      <c r="I52">
        <v>12.78326667</v>
      </c>
      <c r="J52">
        <v>4.4375999999999998</v>
      </c>
      <c r="K52">
        <v>94714</v>
      </c>
      <c r="L52">
        <v>49660</v>
      </c>
      <c r="M52">
        <v>94.71</v>
      </c>
      <c r="N52">
        <v>49.66</v>
      </c>
    </row>
    <row r="53" spans="1:14" hidden="1" x14ac:dyDescent="0.25">
      <c r="A53" t="s">
        <v>14</v>
      </c>
      <c r="B53" t="s">
        <v>15</v>
      </c>
      <c r="C53" s="1">
        <v>44835</v>
      </c>
      <c r="D53">
        <v>148</v>
      </c>
      <c r="E53">
        <v>44</v>
      </c>
      <c r="F53" t="s">
        <v>16</v>
      </c>
      <c r="G53">
        <v>44</v>
      </c>
      <c r="H53">
        <v>7</v>
      </c>
      <c r="I53">
        <v>8.5583500000000008</v>
      </c>
      <c r="J53">
        <v>2.7</v>
      </c>
      <c r="K53">
        <v>11661</v>
      </c>
      <c r="L53">
        <v>11829</v>
      </c>
      <c r="M53">
        <v>11.66</v>
      </c>
      <c r="N53">
        <v>11.83</v>
      </c>
    </row>
    <row r="54" spans="1:14" hidden="1" x14ac:dyDescent="0.25">
      <c r="A54" t="s">
        <v>14</v>
      </c>
      <c r="B54" t="s">
        <v>17</v>
      </c>
      <c r="C54" s="1">
        <v>44835</v>
      </c>
      <c r="D54">
        <v>21246</v>
      </c>
      <c r="E54">
        <v>7696</v>
      </c>
      <c r="F54" t="s">
        <v>16</v>
      </c>
      <c r="G54">
        <v>7696</v>
      </c>
      <c r="H54">
        <v>11</v>
      </c>
      <c r="I54">
        <v>19</v>
      </c>
      <c r="J54">
        <v>7.4874999999999998</v>
      </c>
      <c r="K54">
        <v>77274</v>
      </c>
      <c r="L54">
        <v>29727</v>
      </c>
      <c r="M54">
        <v>77.27</v>
      </c>
      <c r="N54">
        <v>29.73</v>
      </c>
    </row>
    <row r="55" spans="1:14" hidden="1" x14ac:dyDescent="0.25">
      <c r="A55" t="s">
        <v>14</v>
      </c>
      <c r="B55" t="s">
        <v>18</v>
      </c>
      <c r="C55" s="1">
        <v>44835</v>
      </c>
      <c r="D55">
        <v>22001</v>
      </c>
      <c r="E55">
        <v>7431</v>
      </c>
      <c r="F55" t="s">
        <v>16</v>
      </c>
      <c r="G55">
        <v>7431</v>
      </c>
      <c r="H55">
        <v>15</v>
      </c>
      <c r="I55">
        <v>19.533300000000001</v>
      </c>
      <c r="J55">
        <v>6.5250000000000004</v>
      </c>
      <c r="K55">
        <v>31543</v>
      </c>
      <c r="L55">
        <v>8487</v>
      </c>
      <c r="M55">
        <v>31.54</v>
      </c>
      <c r="N55">
        <v>8.49</v>
      </c>
    </row>
    <row r="56" spans="1:14" hidden="1" x14ac:dyDescent="0.25">
      <c r="A56" t="s">
        <v>14</v>
      </c>
      <c r="B56" t="s">
        <v>19</v>
      </c>
      <c r="C56" s="1">
        <v>44835</v>
      </c>
      <c r="D56">
        <v>21489</v>
      </c>
      <c r="E56">
        <v>8321</v>
      </c>
      <c r="F56" t="s">
        <v>16</v>
      </c>
      <c r="G56">
        <v>8321</v>
      </c>
      <c r="H56">
        <v>7</v>
      </c>
      <c r="I56">
        <v>12.683299999999999</v>
      </c>
      <c r="J56">
        <v>4.3228999999999997</v>
      </c>
      <c r="K56">
        <v>94716</v>
      </c>
      <c r="L56">
        <v>44014</v>
      </c>
      <c r="M56">
        <v>94.72</v>
      </c>
      <c r="N56">
        <v>44.01</v>
      </c>
    </row>
    <row r="57" spans="1:14" hidden="1" x14ac:dyDescent="0.25">
      <c r="A57" t="s">
        <v>14</v>
      </c>
      <c r="B57" t="s">
        <v>20</v>
      </c>
      <c r="C57" s="1">
        <v>44835</v>
      </c>
      <c r="D57">
        <v>39872</v>
      </c>
      <c r="E57">
        <v>15020</v>
      </c>
      <c r="F57" t="s">
        <v>16</v>
      </c>
      <c r="G57">
        <v>15020</v>
      </c>
      <c r="H57">
        <v>5</v>
      </c>
      <c r="I57">
        <v>9.5578000000000003</v>
      </c>
      <c r="J57">
        <v>3.5125000000000002</v>
      </c>
      <c r="K57">
        <v>94539</v>
      </c>
      <c r="L57">
        <v>71501</v>
      </c>
      <c r="M57">
        <v>94.54</v>
      </c>
      <c r="N57">
        <v>71.5</v>
      </c>
    </row>
    <row r="58" spans="1:14" hidden="1" x14ac:dyDescent="0.25">
      <c r="A58" t="s">
        <v>14</v>
      </c>
      <c r="B58" t="s">
        <v>21</v>
      </c>
      <c r="C58" s="1">
        <v>44835</v>
      </c>
      <c r="D58">
        <v>21515</v>
      </c>
      <c r="E58">
        <v>8113</v>
      </c>
      <c r="F58" t="s">
        <v>16</v>
      </c>
      <c r="G58">
        <v>8113</v>
      </c>
      <c r="H58">
        <v>6</v>
      </c>
      <c r="I58">
        <v>11.980549999999999</v>
      </c>
      <c r="J58">
        <v>4.2089499999999997</v>
      </c>
      <c r="K58">
        <v>110336</v>
      </c>
      <c r="L58">
        <v>55357</v>
      </c>
      <c r="M58">
        <v>110.34</v>
      </c>
      <c r="N58">
        <v>55.36</v>
      </c>
    </row>
    <row r="59" spans="1:14" hidden="1" x14ac:dyDescent="0.25">
      <c r="A59" t="s">
        <v>14</v>
      </c>
      <c r="B59" t="s">
        <v>22</v>
      </c>
      <c r="C59" s="1">
        <v>44835</v>
      </c>
      <c r="D59">
        <v>111090</v>
      </c>
      <c r="E59">
        <v>37118</v>
      </c>
      <c r="F59" t="s">
        <v>16</v>
      </c>
      <c r="G59">
        <v>37118</v>
      </c>
      <c r="H59">
        <v>8</v>
      </c>
      <c r="I59">
        <v>14.51980625</v>
      </c>
      <c r="J59">
        <v>5.3454562499999998</v>
      </c>
      <c r="K59">
        <v>121199</v>
      </c>
      <c r="L59">
        <v>39799</v>
      </c>
      <c r="M59">
        <v>121.2</v>
      </c>
      <c r="N59">
        <v>39.799999999999997</v>
      </c>
    </row>
    <row r="60" spans="1:14" hidden="1" x14ac:dyDescent="0.25">
      <c r="A60" t="s">
        <v>14</v>
      </c>
      <c r="B60" t="s">
        <v>23</v>
      </c>
      <c r="C60" s="1">
        <v>44835</v>
      </c>
      <c r="D60">
        <v>58868</v>
      </c>
      <c r="E60">
        <v>18660</v>
      </c>
      <c r="F60" t="s">
        <v>16</v>
      </c>
      <c r="G60">
        <v>18660</v>
      </c>
      <c r="H60">
        <v>7</v>
      </c>
      <c r="I60">
        <v>11.832625</v>
      </c>
      <c r="J60">
        <v>4.3375000000000004</v>
      </c>
      <c r="K60">
        <v>122331</v>
      </c>
      <c r="L60">
        <v>59379</v>
      </c>
      <c r="M60">
        <v>122.33</v>
      </c>
      <c r="N60">
        <v>59.38</v>
      </c>
    </row>
    <row r="61" spans="1:14" hidden="1" x14ac:dyDescent="0.25">
      <c r="A61" t="s">
        <v>14</v>
      </c>
      <c r="B61" t="s">
        <v>24</v>
      </c>
      <c r="C61" s="1">
        <v>44835</v>
      </c>
      <c r="D61">
        <v>33121</v>
      </c>
      <c r="E61">
        <v>11897</v>
      </c>
      <c r="F61" t="s">
        <v>16</v>
      </c>
      <c r="G61">
        <v>11897</v>
      </c>
      <c r="H61">
        <v>8</v>
      </c>
      <c r="I61">
        <v>14.4</v>
      </c>
      <c r="J61">
        <v>4.9291499999999999</v>
      </c>
      <c r="K61">
        <v>109402</v>
      </c>
      <c r="L61">
        <v>37072</v>
      </c>
      <c r="M61">
        <v>109.4</v>
      </c>
      <c r="N61">
        <v>37.07</v>
      </c>
    </row>
    <row r="62" spans="1:14" hidden="1" x14ac:dyDescent="0.25">
      <c r="A62" t="s">
        <v>14</v>
      </c>
      <c r="B62" t="s">
        <v>25</v>
      </c>
      <c r="C62" s="1">
        <v>44835</v>
      </c>
      <c r="D62">
        <v>73461</v>
      </c>
      <c r="E62">
        <v>24532</v>
      </c>
      <c r="F62" t="s">
        <v>16</v>
      </c>
      <c r="G62">
        <v>24532</v>
      </c>
      <c r="H62">
        <v>7</v>
      </c>
      <c r="I62">
        <v>12.9971</v>
      </c>
      <c r="J62">
        <v>4.7491555600000002</v>
      </c>
      <c r="K62">
        <v>104317</v>
      </c>
      <c r="L62">
        <v>44225</v>
      </c>
      <c r="M62">
        <v>104.32</v>
      </c>
      <c r="N62">
        <v>44.23</v>
      </c>
    </row>
    <row r="63" spans="1:14" hidden="1" x14ac:dyDescent="0.25">
      <c r="A63" t="s">
        <v>14</v>
      </c>
      <c r="B63" t="s">
        <v>26</v>
      </c>
      <c r="C63" s="1">
        <v>44835</v>
      </c>
      <c r="D63">
        <v>13819</v>
      </c>
      <c r="E63">
        <v>3988</v>
      </c>
      <c r="F63" t="s">
        <v>16</v>
      </c>
      <c r="G63">
        <v>3988</v>
      </c>
      <c r="H63">
        <v>10</v>
      </c>
      <c r="I63">
        <v>16.366700000000002</v>
      </c>
      <c r="J63">
        <v>5.8875000000000002</v>
      </c>
      <c r="K63">
        <v>101863</v>
      </c>
      <c r="L63">
        <v>23828</v>
      </c>
      <c r="M63">
        <v>101.86</v>
      </c>
      <c r="N63">
        <v>23.83</v>
      </c>
    </row>
    <row r="64" spans="1:14" hidden="1" x14ac:dyDescent="0.25">
      <c r="A64" t="s">
        <v>14</v>
      </c>
      <c r="B64" t="s">
        <v>27</v>
      </c>
      <c r="C64" s="1">
        <v>44835</v>
      </c>
      <c r="D64">
        <v>17202</v>
      </c>
      <c r="E64">
        <v>6926</v>
      </c>
      <c r="F64" t="s">
        <v>16</v>
      </c>
      <c r="G64">
        <v>6926</v>
      </c>
      <c r="H64">
        <v>16</v>
      </c>
      <c r="I64">
        <v>20.412500000000001</v>
      </c>
      <c r="J64">
        <v>7.0191999999999997</v>
      </c>
      <c r="K64">
        <v>29607</v>
      </c>
      <c r="L64">
        <v>6189</v>
      </c>
      <c r="M64">
        <v>29.61</v>
      </c>
      <c r="N64">
        <v>6.19</v>
      </c>
    </row>
    <row r="65" spans="1:14" hidden="1" x14ac:dyDescent="0.25">
      <c r="A65" t="s">
        <v>14</v>
      </c>
      <c r="B65" t="s">
        <v>28</v>
      </c>
      <c r="C65" s="1">
        <v>44835</v>
      </c>
      <c r="D65">
        <v>3723</v>
      </c>
      <c r="E65">
        <v>1049</v>
      </c>
      <c r="F65" t="s">
        <v>16</v>
      </c>
      <c r="G65">
        <v>1049</v>
      </c>
      <c r="H65">
        <v>12</v>
      </c>
      <c r="I65">
        <v>19.404199999999999</v>
      </c>
      <c r="J65">
        <v>8.1231500000000008</v>
      </c>
      <c r="K65">
        <v>37045</v>
      </c>
      <c r="L65">
        <v>22255</v>
      </c>
      <c r="M65">
        <v>37.049999999999997</v>
      </c>
      <c r="N65">
        <v>22.26</v>
      </c>
    </row>
    <row r="66" spans="1:14" hidden="1" x14ac:dyDescent="0.25">
      <c r="A66" t="s">
        <v>14</v>
      </c>
      <c r="B66" t="s">
        <v>29</v>
      </c>
      <c r="C66" s="1">
        <v>44835</v>
      </c>
      <c r="D66">
        <v>18430</v>
      </c>
      <c r="E66">
        <v>6338</v>
      </c>
      <c r="F66" t="s">
        <v>16</v>
      </c>
      <c r="G66">
        <v>6338</v>
      </c>
      <c r="H66">
        <v>9</v>
      </c>
      <c r="I66">
        <v>15.970800000000001</v>
      </c>
      <c r="J66">
        <v>5.65</v>
      </c>
      <c r="K66">
        <v>91687</v>
      </c>
      <c r="L66">
        <v>32873</v>
      </c>
      <c r="M66">
        <v>91.69</v>
      </c>
      <c r="N66">
        <v>32.869999999999997</v>
      </c>
    </row>
    <row r="67" spans="1:14" hidden="1" x14ac:dyDescent="0.25">
      <c r="A67" t="s">
        <v>14</v>
      </c>
      <c r="B67" t="s">
        <v>30</v>
      </c>
      <c r="C67" s="1">
        <v>44835</v>
      </c>
      <c r="D67">
        <v>10562</v>
      </c>
      <c r="E67">
        <v>4150</v>
      </c>
      <c r="F67" t="s">
        <v>16</v>
      </c>
      <c r="G67">
        <v>4150</v>
      </c>
      <c r="H67">
        <v>9</v>
      </c>
      <c r="I67">
        <v>14.690300000000001</v>
      </c>
      <c r="J67">
        <v>4.4457000000000004</v>
      </c>
      <c r="K67">
        <v>85688</v>
      </c>
      <c r="L67">
        <v>34158</v>
      </c>
      <c r="M67">
        <v>85.69</v>
      </c>
      <c r="N67">
        <v>34.159999999999997</v>
      </c>
    </row>
    <row r="68" spans="1:14" hidden="1" x14ac:dyDescent="0.25">
      <c r="A68" t="s">
        <v>14</v>
      </c>
      <c r="B68" t="s">
        <v>31</v>
      </c>
      <c r="C68" s="1">
        <v>44835</v>
      </c>
      <c r="D68">
        <v>41586</v>
      </c>
      <c r="E68">
        <v>15457</v>
      </c>
      <c r="F68" t="s">
        <v>16</v>
      </c>
      <c r="G68">
        <v>15457</v>
      </c>
      <c r="H68">
        <v>6</v>
      </c>
      <c r="I68">
        <v>11.916700000000001</v>
      </c>
      <c r="J68">
        <v>4.0850249999999999</v>
      </c>
      <c r="K68">
        <v>97345</v>
      </c>
      <c r="L68">
        <v>51213</v>
      </c>
      <c r="M68">
        <v>97.35</v>
      </c>
      <c r="N68">
        <v>51.21</v>
      </c>
    </row>
    <row r="69" spans="1:14" hidden="1" x14ac:dyDescent="0.25">
      <c r="A69" t="s">
        <v>14</v>
      </c>
      <c r="B69" t="s">
        <v>32</v>
      </c>
      <c r="C69" s="1">
        <v>44835</v>
      </c>
      <c r="D69">
        <v>78494</v>
      </c>
      <c r="E69">
        <v>27708</v>
      </c>
      <c r="F69" t="s">
        <v>16</v>
      </c>
      <c r="G69">
        <v>27708</v>
      </c>
      <c r="H69">
        <v>6</v>
      </c>
      <c r="I69">
        <v>11.73283333</v>
      </c>
      <c r="J69">
        <v>4.3395999999999999</v>
      </c>
      <c r="K69">
        <v>101442</v>
      </c>
      <c r="L69">
        <v>75600</v>
      </c>
      <c r="M69">
        <v>101.44</v>
      </c>
      <c r="N69">
        <v>75.599999999999994</v>
      </c>
    </row>
    <row r="70" spans="1:14" hidden="1" x14ac:dyDescent="0.25">
      <c r="A70" t="s">
        <v>14</v>
      </c>
      <c r="B70" t="s">
        <v>15</v>
      </c>
      <c r="C70" s="1">
        <v>44866</v>
      </c>
      <c r="D70">
        <v>147</v>
      </c>
      <c r="E70">
        <v>37</v>
      </c>
      <c r="F70" t="s">
        <v>16</v>
      </c>
      <c r="G70">
        <v>37</v>
      </c>
      <c r="H70">
        <v>3</v>
      </c>
      <c r="I70">
        <v>8.6667000000000005</v>
      </c>
      <c r="J70">
        <v>4.8333000000000004</v>
      </c>
      <c r="K70">
        <v>25263</v>
      </c>
      <c r="L70">
        <v>21014</v>
      </c>
      <c r="M70">
        <v>25.26</v>
      </c>
      <c r="N70">
        <v>21.01</v>
      </c>
    </row>
    <row r="71" spans="1:14" hidden="1" x14ac:dyDescent="0.25">
      <c r="A71" t="s">
        <v>14</v>
      </c>
      <c r="B71" t="s">
        <v>17</v>
      </c>
      <c r="C71" s="1">
        <v>44866</v>
      </c>
      <c r="D71">
        <v>23898</v>
      </c>
      <c r="E71">
        <v>8426</v>
      </c>
      <c r="F71" t="s">
        <v>16</v>
      </c>
      <c r="G71">
        <v>8426</v>
      </c>
      <c r="H71">
        <v>11</v>
      </c>
      <c r="I71">
        <v>18.576750000000001</v>
      </c>
      <c r="J71">
        <v>7.3466500000000003</v>
      </c>
      <c r="K71">
        <v>89517</v>
      </c>
      <c r="L71">
        <v>30798</v>
      </c>
      <c r="M71">
        <v>89.52</v>
      </c>
      <c r="N71">
        <v>30.8</v>
      </c>
    </row>
    <row r="72" spans="1:14" hidden="1" x14ac:dyDescent="0.25">
      <c r="A72" t="s">
        <v>14</v>
      </c>
      <c r="B72" t="s">
        <v>18</v>
      </c>
      <c r="C72" s="1">
        <v>44866</v>
      </c>
      <c r="D72">
        <v>22120</v>
      </c>
      <c r="E72">
        <v>8306</v>
      </c>
      <c r="F72" t="s">
        <v>16</v>
      </c>
      <c r="G72">
        <v>8306</v>
      </c>
      <c r="H72">
        <v>15</v>
      </c>
      <c r="I72">
        <v>19.333300000000001</v>
      </c>
      <c r="J72">
        <v>5.9625000000000004</v>
      </c>
      <c r="K72">
        <v>33981</v>
      </c>
      <c r="L72">
        <v>10872</v>
      </c>
      <c r="M72">
        <v>33.979999999999997</v>
      </c>
      <c r="N72">
        <v>10.87</v>
      </c>
    </row>
    <row r="73" spans="1:14" hidden="1" x14ac:dyDescent="0.25">
      <c r="A73" t="s">
        <v>14</v>
      </c>
      <c r="B73" t="s">
        <v>19</v>
      </c>
      <c r="C73" s="1">
        <v>44866</v>
      </c>
      <c r="D73">
        <v>20502</v>
      </c>
      <c r="E73">
        <v>7778</v>
      </c>
      <c r="F73" t="s">
        <v>16</v>
      </c>
      <c r="G73">
        <v>7778</v>
      </c>
      <c r="H73">
        <v>7</v>
      </c>
      <c r="I73">
        <v>13.316700000000001</v>
      </c>
      <c r="J73">
        <v>4.2541000000000002</v>
      </c>
      <c r="K73">
        <v>109006</v>
      </c>
      <c r="L73">
        <v>42779</v>
      </c>
      <c r="M73">
        <v>109.01</v>
      </c>
      <c r="N73">
        <v>42.78</v>
      </c>
    </row>
    <row r="74" spans="1:14" hidden="1" x14ac:dyDescent="0.25">
      <c r="A74" t="s">
        <v>14</v>
      </c>
      <c r="B74" t="s">
        <v>20</v>
      </c>
      <c r="C74" s="1">
        <v>44866</v>
      </c>
      <c r="D74">
        <v>31427</v>
      </c>
      <c r="E74">
        <v>12137</v>
      </c>
      <c r="F74" t="s">
        <v>16</v>
      </c>
      <c r="G74">
        <v>12137</v>
      </c>
      <c r="H74">
        <v>4</v>
      </c>
      <c r="I74">
        <v>8</v>
      </c>
      <c r="J74">
        <v>3.1484000000000001</v>
      </c>
      <c r="K74">
        <v>98767</v>
      </c>
      <c r="L74">
        <v>92569</v>
      </c>
      <c r="M74">
        <v>98.77</v>
      </c>
      <c r="N74">
        <v>92.57</v>
      </c>
    </row>
    <row r="75" spans="1:14" hidden="1" x14ac:dyDescent="0.25">
      <c r="A75" t="s">
        <v>14</v>
      </c>
      <c r="B75" t="s">
        <v>21</v>
      </c>
      <c r="C75" s="1">
        <v>44866</v>
      </c>
      <c r="D75">
        <v>19719</v>
      </c>
      <c r="E75">
        <v>7604</v>
      </c>
      <c r="F75" t="s">
        <v>16</v>
      </c>
      <c r="G75">
        <v>7604</v>
      </c>
      <c r="H75">
        <v>6</v>
      </c>
      <c r="I75">
        <v>12.15</v>
      </c>
      <c r="J75">
        <v>4.0250000000000004</v>
      </c>
      <c r="K75">
        <v>109500</v>
      </c>
      <c r="L75">
        <v>47392</v>
      </c>
      <c r="M75">
        <v>109.5</v>
      </c>
      <c r="N75">
        <v>47.39</v>
      </c>
    </row>
    <row r="76" spans="1:14" hidden="1" x14ac:dyDescent="0.25">
      <c r="A76" t="s">
        <v>14</v>
      </c>
      <c r="B76" t="s">
        <v>22</v>
      </c>
      <c r="C76" s="1">
        <v>44866</v>
      </c>
      <c r="D76">
        <v>117916</v>
      </c>
      <c r="E76">
        <v>40010</v>
      </c>
      <c r="F76" t="s">
        <v>16</v>
      </c>
      <c r="G76">
        <v>40010</v>
      </c>
      <c r="H76">
        <v>8</v>
      </c>
      <c r="I76">
        <v>14.185494</v>
      </c>
      <c r="J76">
        <v>5.0250000000000004</v>
      </c>
      <c r="K76">
        <v>124294</v>
      </c>
      <c r="L76">
        <v>41207</v>
      </c>
      <c r="M76">
        <v>124.29</v>
      </c>
      <c r="N76">
        <v>41.21</v>
      </c>
    </row>
    <row r="77" spans="1:14" hidden="1" x14ac:dyDescent="0.25">
      <c r="A77" t="s">
        <v>14</v>
      </c>
      <c r="B77" t="s">
        <v>23</v>
      </c>
      <c r="C77" s="1">
        <v>44866</v>
      </c>
      <c r="D77">
        <v>53762</v>
      </c>
      <c r="E77">
        <v>18686</v>
      </c>
      <c r="F77" t="s">
        <v>16</v>
      </c>
      <c r="G77">
        <v>18686</v>
      </c>
      <c r="H77">
        <v>7</v>
      </c>
      <c r="I77">
        <v>11.7066</v>
      </c>
      <c r="J77">
        <v>4.1355750000000002</v>
      </c>
      <c r="K77">
        <v>126668</v>
      </c>
      <c r="L77">
        <v>72837</v>
      </c>
      <c r="M77">
        <v>126.67</v>
      </c>
      <c r="N77">
        <v>72.84</v>
      </c>
    </row>
    <row r="78" spans="1:14" hidden="1" x14ac:dyDescent="0.25">
      <c r="A78" t="s">
        <v>14</v>
      </c>
      <c r="B78" t="s">
        <v>24</v>
      </c>
      <c r="C78" s="1">
        <v>44866</v>
      </c>
      <c r="D78">
        <v>32545</v>
      </c>
      <c r="E78">
        <v>12190</v>
      </c>
      <c r="F78" t="s">
        <v>16</v>
      </c>
      <c r="G78">
        <v>12190</v>
      </c>
      <c r="H78">
        <v>7</v>
      </c>
      <c r="I78">
        <v>14.216699999999999</v>
      </c>
      <c r="J78">
        <v>4.7194000000000003</v>
      </c>
      <c r="K78">
        <v>109327</v>
      </c>
      <c r="L78">
        <v>39449</v>
      </c>
      <c r="M78">
        <v>109.33</v>
      </c>
      <c r="N78">
        <v>39.450000000000003</v>
      </c>
    </row>
    <row r="79" spans="1:14" hidden="1" x14ac:dyDescent="0.25">
      <c r="A79" t="s">
        <v>14</v>
      </c>
      <c r="B79" t="s">
        <v>25</v>
      </c>
      <c r="C79" s="1">
        <v>44866</v>
      </c>
      <c r="D79">
        <v>75887</v>
      </c>
      <c r="E79">
        <v>25628</v>
      </c>
      <c r="F79" t="s">
        <v>16</v>
      </c>
      <c r="G79">
        <v>25628</v>
      </c>
      <c r="H79">
        <v>7</v>
      </c>
      <c r="I79">
        <v>12.831955560000001</v>
      </c>
      <c r="J79">
        <v>4.8465222199999998</v>
      </c>
      <c r="K79">
        <v>105771</v>
      </c>
      <c r="L79">
        <v>52892</v>
      </c>
      <c r="M79">
        <v>105.77</v>
      </c>
      <c r="N79">
        <v>52.89</v>
      </c>
    </row>
    <row r="80" spans="1:14" hidden="1" x14ac:dyDescent="0.25">
      <c r="A80" t="s">
        <v>14</v>
      </c>
      <c r="B80" t="s">
        <v>26</v>
      </c>
      <c r="C80" s="1">
        <v>44866</v>
      </c>
      <c r="D80">
        <v>18074</v>
      </c>
      <c r="E80">
        <v>6041</v>
      </c>
      <c r="F80" t="s">
        <v>16</v>
      </c>
      <c r="G80">
        <v>6041</v>
      </c>
      <c r="H80">
        <v>10</v>
      </c>
      <c r="I80">
        <v>17.011299999999999</v>
      </c>
      <c r="J80">
        <v>6.1333000000000002</v>
      </c>
      <c r="K80">
        <v>105173</v>
      </c>
      <c r="L80">
        <v>27958</v>
      </c>
      <c r="M80">
        <v>105.17</v>
      </c>
      <c r="N80">
        <v>27.96</v>
      </c>
    </row>
    <row r="81" spans="1:14" hidden="1" x14ac:dyDescent="0.25">
      <c r="A81" t="s">
        <v>14</v>
      </c>
      <c r="B81" t="s">
        <v>27</v>
      </c>
      <c r="C81" s="1">
        <v>44866</v>
      </c>
      <c r="D81">
        <v>15576</v>
      </c>
      <c r="E81">
        <v>6205</v>
      </c>
      <c r="F81" t="s">
        <v>16</v>
      </c>
      <c r="G81">
        <v>6205</v>
      </c>
      <c r="H81">
        <v>15</v>
      </c>
      <c r="I81">
        <v>19.75</v>
      </c>
      <c r="J81">
        <v>7.0553499999999998</v>
      </c>
      <c r="K81">
        <v>31192</v>
      </c>
      <c r="L81">
        <v>11772</v>
      </c>
      <c r="M81">
        <v>31.19</v>
      </c>
      <c r="N81">
        <v>11.77</v>
      </c>
    </row>
    <row r="82" spans="1:14" hidden="1" x14ac:dyDescent="0.25">
      <c r="A82" t="s">
        <v>14</v>
      </c>
      <c r="B82" t="s">
        <v>28</v>
      </c>
      <c r="C82" s="1">
        <v>44866</v>
      </c>
      <c r="D82">
        <v>4046</v>
      </c>
      <c r="E82">
        <v>1273</v>
      </c>
      <c r="F82" t="s">
        <v>16</v>
      </c>
      <c r="G82">
        <v>1273</v>
      </c>
      <c r="H82">
        <v>13</v>
      </c>
      <c r="I82">
        <v>18.863</v>
      </c>
      <c r="J82">
        <v>7.3613</v>
      </c>
      <c r="K82">
        <v>31460</v>
      </c>
      <c r="L82">
        <v>21434</v>
      </c>
      <c r="M82">
        <v>31.46</v>
      </c>
      <c r="N82">
        <v>21.43</v>
      </c>
    </row>
    <row r="83" spans="1:14" hidden="1" x14ac:dyDescent="0.25">
      <c r="A83" t="s">
        <v>14</v>
      </c>
      <c r="B83" t="s">
        <v>29</v>
      </c>
      <c r="C83" s="1">
        <v>44866</v>
      </c>
      <c r="D83">
        <v>17229</v>
      </c>
      <c r="E83">
        <v>6397</v>
      </c>
      <c r="F83" t="s">
        <v>16</v>
      </c>
      <c r="G83">
        <v>6397</v>
      </c>
      <c r="H83">
        <v>9</v>
      </c>
      <c r="I83">
        <v>15.898099999999999</v>
      </c>
      <c r="J83">
        <v>5.6</v>
      </c>
      <c r="K83">
        <v>97566</v>
      </c>
      <c r="L83">
        <v>32978</v>
      </c>
      <c r="M83">
        <v>97.57</v>
      </c>
      <c r="N83">
        <v>32.979999999999997</v>
      </c>
    </row>
    <row r="84" spans="1:14" hidden="1" x14ac:dyDescent="0.25">
      <c r="A84" t="s">
        <v>14</v>
      </c>
      <c r="B84" t="s">
        <v>30</v>
      </c>
      <c r="C84" s="1">
        <v>44866</v>
      </c>
      <c r="D84">
        <v>10203</v>
      </c>
      <c r="E84">
        <v>3978</v>
      </c>
      <c r="F84" t="s">
        <v>16</v>
      </c>
      <c r="G84">
        <v>3978</v>
      </c>
      <c r="H84">
        <v>9</v>
      </c>
      <c r="I84">
        <v>14.795500000000001</v>
      </c>
      <c r="J84">
        <v>4.2744</v>
      </c>
      <c r="K84">
        <v>91801</v>
      </c>
      <c r="L84">
        <v>34144</v>
      </c>
      <c r="M84">
        <v>91.8</v>
      </c>
      <c r="N84">
        <v>34.14</v>
      </c>
    </row>
    <row r="85" spans="1:14" hidden="1" x14ac:dyDescent="0.25">
      <c r="A85" t="s">
        <v>14</v>
      </c>
      <c r="B85" t="s">
        <v>31</v>
      </c>
      <c r="C85" s="1">
        <v>44866</v>
      </c>
      <c r="D85">
        <v>51286</v>
      </c>
      <c r="E85">
        <v>19271</v>
      </c>
      <c r="F85" t="s">
        <v>16</v>
      </c>
      <c r="G85">
        <v>19271</v>
      </c>
      <c r="H85">
        <v>7</v>
      </c>
      <c r="I85">
        <v>13.114599999999999</v>
      </c>
      <c r="J85">
        <v>4.3343749999999996</v>
      </c>
      <c r="K85">
        <v>94578</v>
      </c>
      <c r="L85">
        <v>43605</v>
      </c>
      <c r="M85">
        <v>94.58</v>
      </c>
      <c r="N85">
        <v>43.61</v>
      </c>
    </row>
    <row r="86" spans="1:14" hidden="1" x14ac:dyDescent="0.25">
      <c r="A86" t="s">
        <v>14</v>
      </c>
      <c r="B86" t="s">
        <v>32</v>
      </c>
      <c r="C86" s="1">
        <v>44866</v>
      </c>
      <c r="D86">
        <v>70301</v>
      </c>
      <c r="E86">
        <v>25005</v>
      </c>
      <c r="F86" t="s">
        <v>16</v>
      </c>
      <c r="G86">
        <v>25005</v>
      </c>
      <c r="H86">
        <v>6</v>
      </c>
      <c r="I86">
        <v>11.58566111</v>
      </c>
      <c r="J86">
        <v>4.21226667</v>
      </c>
      <c r="K86">
        <v>110520</v>
      </c>
      <c r="L86">
        <v>79941</v>
      </c>
      <c r="M86">
        <v>110.52</v>
      </c>
      <c r="N86">
        <v>79.94</v>
      </c>
    </row>
    <row r="87" spans="1:14" hidden="1" x14ac:dyDescent="0.25">
      <c r="A87" t="s">
        <v>14</v>
      </c>
      <c r="B87" t="s">
        <v>15</v>
      </c>
      <c r="C87" s="1">
        <v>44896</v>
      </c>
      <c r="D87">
        <v>31</v>
      </c>
      <c r="E87">
        <v>2</v>
      </c>
      <c r="F87" t="s">
        <v>16</v>
      </c>
      <c r="G87">
        <v>2</v>
      </c>
      <c r="H87">
        <v>12</v>
      </c>
      <c r="I87">
        <v>15.561249999999999</v>
      </c>
      <c r="J87">
        <v>59.704250000000002</v>
      </c>
      <c r="K87">
        <v>6002</v>
      </c>
      <c r="L87">
        <v>5406</v>
      </c>
      <c r="M87">
        <v>6</v>
      </c>
      <c r="N87">
        <v>5.41</v>
      </c>
    </row>
    <row r="88" spans="1:14" hidden="1" x14ac:dyDescent="0.25">
      <c r="A88" t="s">
        <v>14</v>
      </c>
      <c r="B88" t="s">
        <v>17</v>
      </c>
      <c r="C88" s="1">
        <v>44896</v>
      </c>
      <c r="D88">
        <v>16627</v>
      </c>
      <c r="E88">
        <v>5340</v>
      </c>
      <c r="F88" t="s">
        <v>16</v>
      </c>
      <c r="G88">
        <v>5340</v>
      </c>
      <c r="H88">
        <v>10</v>
      </c>
      <c r="I88">
        <v>18.2592</v>
      </c>
      <c r="J88">
        <v>7.1124999999999998</v>
      </c>
      <c r="K88">
        <v>86742</v>
      </c>
      <c r="L88">
        <v>30814</v>
      </c>
      <c r="M88">
        <v>86.74</v>
      </c>
      <c r="N88">
        <v>30.81</v>
      </c>
    </row>
    <row r="89" spans="1:14" hidden="1" x14ac:dyDescent="0.25">
      <c r="A89" t="s">
        <v>14</v>
      </c>
      <c r="B89" t="s">
        <v>18</v>
      </c>
      <c r="C89" s="1">
        <v>44896</v>
      </c>
      <c r="D89">
        <v>19406</v>
      </c>
      <c r="E89">
        <v>7359</v>
      </c>
      <c r="F89" t="s">
        <v>16</v>
      </c>
      <c r="G89">
        <v>7359</v>
      </c>
      <c r="H89">
        <v>14</v>
      </c>
      <c r="I89">
        <v>18.270800000000001</v>
      </c>
      <c r="J89">
        <v>4.9598000000000004</v>
      </c>
      <c r="K89">
        <v>41177</v>
      </c>
      <c r="L89">
        <v>15387</v>
      </c>
      <c r="M89">
        <v>41.18</v>
      </c>
      <c r="N89">
        <v>15.39</v>
      </c>
    </row>
    <row r="90" spans="1:14" hidden="1" x14ac:dyDescent="0.25">
      <c r="A90" t="s">
        <v>14</v>
      </c>
      <c r="B90" t="s">
        <v>19</v>
      </c>
      <c r="C90" s="1">
        <v>44896</v>
      </c>
      <c r="D90">
        <v>15541</v>
      </c>
      <c r="E90">
        <v>5974</v>
      </c>
      <c r="F90" t="s">
        <v>16</v>
      </c>
      <c r="G90">
        <v>5974</v>
      </c>
      <c r="H90">
        <v>6</v>
      </c>
      <c r="I90">
        <v>10.98995</v>
      </c>
      <c r="J90">
        <v>3.7578499999999999</v>
      </c>
      <c r="K90">
        <v>114002</v>
      </c>
      <c r="L90">
        <v>69805</v>
      </c>
      <c r="M90">
        <v>114</v>
      </c>
      <c r="N90">
        <v>69.81</v>
      </c>
    </row>
    <row r="91" spans="1:14" hidden="1" x14ac:dyDescent="0.25">
      <c r="A91" t="s">
        <v>14</v>
      </c>
      <c r="B91" t="s">
        <v>20</v>
      </c>
      <c r="C91" s="1">
        <v>44896</v>
      </c>
      <c r="D91">
        <v>26030</v>
      </c>
      <c r="E91">
        <v>10330</v>
      </c>
      <c r="F91" t="s">
        <v>16</v>
      </c>
      <c r="G91">
        <v>10330</v>
      </c>
      <c r="H91">
        <v>4</v>
      </c>
      <c r="I91">
        <v>7.7667000000000002</v>
      </c>
      <c r="J91">
        <v>3.0874999999999999</v>
      </c>
      <c r="K91">
        <v>107464</v>
      </c>
      <c r="L91">
        <v>93040</v>
      </c>
      <c r="M91">
        <v>107.46</v>
      </c>
      <c r="N91">
        <v>93.04</v>
      </c>
    </row>
    <row r="92" spans="1:14" hidden="1" x14ac:dyDescent="0.25">
      <c r="A92" t="s">
        <v>14</v>
      </c>
      <c r="B92" t="s">
        <v>21</v>
      </c>
      <c r="C92" s="1">
        <v>44896</v>
      </c>
      <c r="D92">
        <v>14234</v>
      </c>
      <c r="E92">
        <v>5571</v>
      </c>
      <c r="F92" t="s">
        <v>16</v>
      </c>
      <c r="G92">
        <v>5571</v>
      </c>
      <c r="H92">
        <v>6</v>
      </c>
      <c r="I92">
        <v>11.083299999999999</v>
      </c>
      <c r="J92">
        <v>3.875</v>
      </c>
      <c r="K92">
        <v>114486</v>
      </c>
      <c r="L92">
        <v>54787</v>
      </c>
      <c r="M92">
        <v>114.49</v>
      </c>
      <c r="N92">
        <v>54.79</v>
      </c>
    </row>
    <row r="93" spans="1:14" hidden="1" x14ac:dyDescent="0.25">
      <c r="A93" t="s">
        <v>14</v>
      </c>
      <c r="B93" t="s">
        <v>22</v>
      </c>
      <c r="C93" s="1">
        <v>44896</v>
      </c>
      <c r="D93">
        <v>89116</v>
      </c>
      <c r="E93">
        <v>30419</v>
      </c>
      <c r="F93" t="s">
        <v>16</v>
      </c>
      <c r="G93">
        <v>30419</v>
      </c>
      <c r="H93">
        <v>7</v>
      </c>
      <c r="I93">
        <v>13.0167</v>
      </c>
      <c r="J93">
        <v>4.6124999999999998</v>
      </c>
      <c r="K93">
        <v>136045</v>
      </c>
      <c r="L93">
        <v>43513</v>
      </c>
      <c r="M93">
        <v>136.05000000000001</v>
      </c>
      <c r="N93">
        <v>43.51</v>
      </c>
    </row>
    <row r="94" spans="1:14" hidden="1" x14ac:dyDescent="0.25">
      <c r="A94" t="s">
        <v>14</v>
      </c>
      <c r="B94" t="s">
        <v>23</v>
      </c>
      <c r="C94" s="1">
        <v>44896</v>
      </c>
      <c r="D94">
        <v>45913</v>
      </c>
      <c r="E94">
        <v>16541</v>
      </c>
      <c r="F94" t="s">
        <v>16</v>
      </c>
      <c r="G94">
        <v>16541</v>
      </c>
      <c r="H94">
        <v>6</v>
      </c>
      <c r="I94">
        <v>10.752174999999999</v>
      </c>
      <c r="J94">
        <v>3.7619250000000002</v>
      </c>
      <c r="K94">
        <v>134682</v>
      </c>
      <c r="L94">
        <v>86019</v>
      </c>
      <c r="M94">
        <v>134.68</v>
      </c>
      <c r="N94">
        <v>86.02</v>
      </c>
    </row>
    <row r="95" spans="1:14" hidden="1" x14ac:dyDescent="0.25">
      <c r="A95" t="s">
        <v>14</v>
      </c>
      <c r="B95" t="s">
        <v>24</v>
      </c>
      <c r="C95" s="1">
        <v>44896</v>
      </c>
      <c r="D95">
        <v>26940</v>
      </c>
      <c r="E95">
        <v>9960</v>
      </c>
      <c r="F95" t="s">
        <v>16</v>
      </c>
      <c r="G95">
        <v>9960</v>
      </c>
      <c r="H95">
        <v>6</v>
      </c>
      <c r="I95">
        <v>11.583299999999999</v>
      </c>
      <c r="J95">
        <v>3.9125000000000001</v>
      </c>
      <c r="K95">
        <v>117533</v>
      </c>
      <c r="L95">
        <v>49631</v>
      </c>
      <c r="M95">
        <v>117.53</v>
      </c>
      <c r="N95">
        <v>49.63</v>
      </c>
    </row>
    <row r="96" spans="1:14" hidden="1" x14ac:dyDescent="0.25">
      <c r="A96" t="s">
        <v>14</v>
      </c>
      <c r="B96" t="s">
        <v>25</v>
      </c>
      <c r="C96" s="1">
        <v>44896</v>
      </c>
      <c r="D96">
        <v>65946</v>
      </c>
      <c r="E96">
        <v>22857</v>
      </c>
      <c r="F96" t="s">
        <v>16</v>
      </c>
      <c r="G96">
        <v>22857</v>
      </c>
      <c r="H96">
        <v>7</v>
      </c>
      <c r="I96">
        <v>12.407255559999999</v>
      </c>
      <c r="J96">
        <v>4.4486555599999997</v>
      </c>
      <c r="K96">
        <v>110274</v>
      </c>
      <c r="L96">
        <v>54962</v>
      </c>
      <c r="M96">
        <v>110.27</v>
      </c>
      <c r="N96">
        <v>54.96</v>
      </c>
    </row>
    <row r="97" spans="1:14" hidden="1" x14ac:dyDescent="0.25">
      <c r="A97" t="s">
        <v>14</v>
      </c>
      <c r="B97" t="s">
        <v>26</v>
      </c>
      <c r="C97" s="1">
        <v>44896</v>
      </c>
      <c r="D97">
        <v>15097</v>
      </c>
      <c r="E97">
        <v>4804</v>
      </c>
      <c r="F97" t="s">
        <v>16</v>
      </c>
      <c r="G97">
        <v>4804</v>
      </c>
      <c r="H97">
        <v>10</v>
      </c>
      <c r="I97">
        <v>16.762499999999999</v>
      </c>
      <c r="J97">
        <v>5.8747999999999996</v>
      </c>
      <c r="K97">
        <v>101758</v>
      </c>
      <c r="L97">
        <v>27012</v>
      </c>
      <c r="M97">
        <v>101.76</v>
      </c>
      <c r="N97">
        <v>27.01</v>
      </c>
    </row>
    <row r="98" spans="1:14" hidden="1" x14ac:dyDescent="0.25">
      <c r="A98" t="s">
        <v>14</v>
      </c>
      <c r="B98" t="s">
        <v>27</v>
      </c>
      <c r="C98" s="1">
        <v>44896</v>
      </c>
      <c r="D98">
        <v>16345</v>
      </c>
      <c r="E98">
        <v>6384</v>
      </c>
      <c r="F98" t="s">
        <v>16</v>
      </c>
      <c r="G98">
        <v>6384</v>
      </c>
      <c r="H98">
        <v>14</v>
      </c>
      <c r="I98">
        <v>19</v>
      </c>
      <c r="J98">
        <v>6.125</v>
      </c>
      <c r="K98">
        <v>44144</v>
      </c>
      <c r="L98">
        <v>19770</v>
      </c>
      <c r="M98">
        <v>44.14</v>
      </c>
      <c r="N98">
        <v>19.77</v>
      </c>
    </row>
    <row r="99" spans="1:14" hidden="1" x14ac:dyDescent="0.25">
      <c r="A99" t="s">
        <v>14</v>
      </c>
      <c r="B99" t="s">
        <v>28</v>
      </c>
      <c r="C99" s="1">
        <v>44896</v>
      </c>
      <c r="D99">
        <v>2802</v>
      </c>
      <c r="E99">
        <v>931</v>
      </c>
      <c r="F99" t="s">
        <v>16</v>
      </c>
      <c r="G99">
        <v>931</v>
      </c>
      <c r="H99">
        <v>12</v>
      </c>
      <c r="I99">
        <v>19.199950000000001</v>
      </c>
      <c r="J99">
        <v>7.3490000000000002</v>
      </c>
      <c r="K99">
        <v>40524</v>
      </c>
      <c r="L99">
        <v>24597</v>
      </c>
      <c r="M99">
        <v>40.520000000000003</v>
      </c>
      <c r="N99">
        <v>24.6</v>
      </c>
    </row>
    <row r="100" spans="1:14" hidden="1" x14ac:dyDescent="0.25">
      <c r="A100" t="s">
        <v>14</v>
      </c>
      <c r="B100" t="s">
        <v>29</v>
      </c>
      <c r="C100" s="1">
        <v>44896</v>
      </c>
      <c r="D100">
        <v>14043</v>
      </c>
      <c r="E100">
        <v>5083</v>
      </c>
      <c r="F100" t="s">
        <v>16</v>
      </c>
      <c r="G100">
        <v>5083</v>
      </c>
      <c r="H100">
        <v>9</v>
      </c>
      <c r="I100">
        <v>16.062750000000001</v>
      </c>
      <c r="J100">
        <v>5.5689000000000002</v>
      </c>
      <c r="K100">
        <v>93670</v>
      </c>
      <c r="L100">
        <v>32613</v>
      </c>
      <c r="M100">
        <v>93.67</v>
      </c>
      <c r="N100">
        <v>32.61</v>
      </c>
    </row>
    <row r="101" spans="1:14" hidden="1" x14ac:dyDescent="0.25">
      <c r="A101" t="s">
        <v>14</v>
      </c>
      <c r="B101" t="s">
        <v>30</v>
      </c>
      <c r="C101" s="1">
        <v>44896</v>
      </c>
      <c r="D101">
        <v>10006</v>
      </c>
      <c r="E101">
        <v>3756</v>
      </c>
      <c r="F101" t="s">
        <v>16</v>
      </c>
      <c r="G101">
        <v>3756</v>
      </c>
      <c r="H101">
        <v>9</v>
      </c>
      <c r="I101">
        <v>14.670349999999999</v>
      </c>
      <c r="J101">
        <v>4.0404</v>
      </c>
      <c r="K101">
        <v>90650</v>
      </c>
      <c r="L101">
        <v>33019</v>
      </c>
      <c r="M101">
        <v>90.65</v>
      </c>
      <c r="N101">
        <v>33.020000000000003</v>
      </c>
    </row>
    <row r="102" spans="1:14" hidden="1" x14ac:dyDescent="0.25">
      <c r="A102" t="s">
        <v>14</v>
      </c>
      <c r="B102" t="s">
        <v>31</v>
      </c>
      <c r="C102" s="1">
        <v>44896</v>
      </c>
      <c r="D102">
        <v>41929</v>
      </c>
      <c r="E102">
        <v>15746</v>
      </c>
      <c r="F102" t="s">
        <v>16</v>
      </c>
      <c r="G102">
        <v>15746</v>
      </c>
      <c r="H102">
        <v>6</v>
      </c>
      <c r="I102">
        <v>10.716699999999999</v>
      </c>
      <c r="J102">
        <v>3.7</v>
      </c>
      <c r="K102">
        <v>95067</v>
      </c>
      <c r="L102">
        <v>57486</v>
      </c>
      <c r="M102">
        <v>95.07</v>
      </c>
      <c r="N102">
        <v>57.49</v>
      </c>
    </row>
    <row r="103" spans="1:14" hidden="1" x14ac:dyDescent="0.25">
      <c r="A103" t="s">
        <v>14</v>
      </c>
      <c r="B103" t="s">
        <v>32</v>
      </c>
      <c r="C103" s="1">
        <v>44896</v>
      </c>
      <c r="D103">
        <v>58341</v>
      </c>
      <c r="E103">
        <v>21492</v>
      </c>
      <c r="F103" t="s">
        <v>16</v>
      </c>
      <c r="G103">
        <v>21492</v>
      </c>
      <c r="H103">
        <v>6</v>
      </c>
      <c r="I103">
        <v>10.683674999999999</v>
      </c>
      <c r="J103">
        <v>4.0341250000000004</v>
      </c>
      <c r="K103">
        <v>115078</v>
      </c>
      <c r="L103">
        <v>87248</v>
      </c>
      <c r="M103">
        <v>115.08</v>
      </c>
      <c r="N103">
        <v>87.25</v>
      </c>
    </row>
    <row r="104" spans="1:14" hidden="1" x14ac:dyDescent="0.25">
      <c r="A104" t="s">
        <v>14</v>
      </c>
      <c r="B104" t="s">
        <v>15</v>
      </c>
      <c r="C104" s="1">
        <v>44927</v>
      </c>
      <c r="D104">
        <v>114</v>
      </c>
      <c r="E104">
        <v>26</v>
      </c>
      <c r="F104" t="s">
        <v>16</v>
      </c>
      <c r="G104">
        <v>26</v>
      </c>
      <c r="H104">
        <v>10</v>
      </c>
      <c r="I104">
        <v>13.81715</v>
      </c>
      <c r="J104">
        <v>4.7569999999999997</v>
      </c>
      <c r="K104">
        <v>38461</v>
      </c>
      <c r="L104">
        <v>38823</v>
      </c>
      <c r="M104">
        <v>38.46</v>
      </c>
      <c r="N104">
        <v>38.82</v>
      </c>
    </row>
    <row r="105" spans="1:14" hidden="1" x14ac:dyDescent="0.25">
      <c r="A105" t="s">
        <v>14</v>
      </c>
      <c r="B105" t="s">
        <v>17</v>
      </c>
      <c r="C105" s="1">
        <v>44927</v>
      </c>
      <c r="D105">
        <v>13645</v>
      </c>
      <c r="E105">
        <v>4188</v>
      </c>
      <c r="F105" t="s">
        <v>16</v>
      </c>
      <c r="G105">
        <v>4188</v>
      </c>
      <c r="H105">
        <v>13</v>
      </c>
      <c r="I105">
        <v>18.418700000000001</v>
      </c>
      <c r="J105">
        <v>6.6412000000000004</v>
      </c>
      <c r="K105">
        <v>37368</v>
      </c>
      <c r="L105">
        <v>17833</v>
      </c>
      <c r="M105">
        <v>37.369999999999997</v>
      </c>
      <c r="N105">
        <v>17.829999999999998</v>
      </c>
    </row>
    <row r="106" spans="1:14" hidden="1" x14ac:dyDescent="0.25">
      <c r="A106" t="s">
        <v>14</v>
      </c>
      <c r="B106" t="s">
        <v>18</v>
      </c>
      <c r="C106" s="1">
        <v>44927</v>
      </c>
      <c r="D106">
        <v>20126</v>
      </c>
      <c r="E106">
        <v>7451</v>
      </c>
      <c r="F106" t="s">
        <v>16</v>
      </c>
      <c r="G106">
        <v>7451</v>
      </c>
      <c r="H106">
        <v>12</v>
      </c>
      <c r="I106">
        <v>17.645600000000002</v>
      </c>
      <c r="J106">
        <v>5.0123499999999996</v>
      </c>
      <c r="K106">
        <v>46771</v>
      </c>
      <c r="L106">
        <v>20600</v>
      </c>
      <c r="M106">
        <v>46.77</v>
      </c>
      <c r="N106">
        <v>20.6</v>
      </c>
    </row>
    <row r="107" spans="1:14" hidden="1" x14ac:dyDescent="0.25">
      <c r="A107" t="s">
        <v>14</v>
      </c>
      <c r="B107" t="s">
        <v>19</v>
      </c>
      <c r="C107" s="1">
        <v>44927</v>
      </c>
      <c r="D107">
        <v>19325</v>
      </c>
      <c r="E107">
        <v>7225</v>
      </c>
      <c r="F107" t="s">
        <v>16</v>
      </c>
      <c r="G107">
        <v>7225</v>
      </c>
      <c r="H107">
        <v>6</v>
      </c>
      <c r="I107">
        <v>10.55</v>
      </c>
      <c r="J107">
        <v>3.6749999999999998</v>
      </c>
      <c r="K107">
        <v>115797</v>
      </c>
      <c r="L107">
        <v>71154</v>
      </c>
      <c r="M107">
        <v>115.8</v>
      </c>
      <c r="N107">
        <v>71.150000000000006</v>
      </c>
    </row>
    <row r="108" spans="1:14" hidden="1" x14ac:dyDescent="0.25">
      <c r="A108" t="s">
        <v>14</v>
      </c>
      <c r="B108" t="s">
        <v>20</v>
      </c>
      <c r="C108" s="1">
        <v>44927</v>
      </c>
      <c r="D108">
        <v>40181</v>
      </c>
      <c r="E108">
        <v>14817</v>
      </c>
      <c r="F108" t="s">
        <v>16</v>
      </c>
      <c r="G108">
        <v>14817</v>
      </c>
      <c r="H108">
        <v>5</v>
      </c>
      <c r="I108">
        <v>8.7332999999999998</v>
      </c>
      <c r="J108">
        <v>3.2625000000000002</v>
      </c>
      <c r="K108">
        <v>97774</v>
      </c>
      <c r="L108">
        <v>86041</v>
      </c>
      <c r="M108">
        <v>97.77</v>
      </c>
      <c r="N108">
        <v>86.04</v>
      </c>
    </row>
    <row r="109" spans="1:14" hidden="1" x14ac:dyDescent="0.25">
      <c r="A109" t="s">
        <v>14</v>
      </c>
      <c r="B109" t="s">
        <v>21</v>
      </c>
      <c r="C109" s="1">
        <v>44927</v>
      </c>
      <c r="D109">
        <v>16093</v>
      </c>
      <c r="E109">
        <v>6229</v>
      </c>
      <c r="F109" t="s">
        <v>16</v>
      </c>
      <c r="G109">
        <v>6229</v>
      </c>
      <c r="H109">
        <v>6</v>
      </c>
      <c r="I109">
        <v>11.0182</v>
      </c>
      <c r="J109">
        <v>3.8843999999999999</v>
      </c>
      <c r="K109">
        <v>121812</v>
      </c>
      <c r="L109">
        <v>53003</v>
      </c>
      <c r="M109">
        <v>121.81</v>
      </c>
      <c r="N109">
        <v>53</v>
      </c>
    </row>
    <row r="110" spans="1:14" hidden="1" x14ac:dyDescent="0.25">
      <c r="A110" t="s">
        <v>14</v>
      </c>
      <c r="B110" t="s">
        <v>22</v>
      </c>
      <c r="C110" s="1">
        <v>44927</v>
      </c>
      <c r="D110">
        <v>95850</v>
      </c>
      <c r="E110">
        <v>31677</v>
      </c>
      <c r="F110" t="s">
        <v>16</v>
      </c>
      <c r="G110">
        <v>31677</v>
      </c>
      <c r="H110">
        <v>7</v>
      </c>
      <c r="I110">
        <v>12.381550000000001</v>
      </c>
      <c r="J110">
        <v>4.4641250000000001</v>
      </c>
      <c r="K110">
        <v>138360</v>
      </c>
      <c r="L110">
        <v>51130</v>
      </c>
      <c r="M110">
        <v>138.36000000000001</v>
      </c>
      <c r="N110">
        <v>51.13</v>
      </c>
    </row>
    <row r="111" spans="1:14" hidden="1" x14ac:dyDescent="0.25">
      <c r="A111" t="s">
        <v>14</v>
      </c>
      <c r="B111" t="s">
        <v>23</v>
      </c>
      <c r="C111" s="1">
        <v>44927</v>
      </c>
      <c r="D111">
        <v>55866</v>
      </c>
      <c r="E111">
        <v>19460</v>
      </c>
      <c r="F111" t="s">
        <v>16</v>
      </c>
      <c r="G111">
        <v>19460</v>
      </c>
      <c r="H111">
        <v>6</v>
      </c>
      <c r="I111">
        <v>10.623737500000001</v>
      </c>
      <c r="J111">
        <v>3.6752750000000001</v>
      </c>
      <c r="K111">
        <v>123718</v>
      </c>
      <c r="L111">
        <v>73106</v>
      </c>
      <c r="M111">
        <v>123.72</v>
      </c>
      <c r="N111">
        <v>73.11</v>
      </c>
    </row>
    <row r="112" spans="1:14" hidden="1" x14ac:dyDescent="0.25">
      <c r="A112" t="s">
        <v>14</v>
      </c>
      <c r="B112" t="s">
        <v>24</v>
      </c>
      <c r="C112" s="1">
        <v>44927</v>
      </c>
      <c r="D112">
        <v>32578</v>
      </c>
      <c r="E112">
        <v>11877</v>
      </c>
      <c r="F112" t="s">
        <v>16</v>
      </c>
      <c r="G112">
        <v>11877</v>
      </c>
      <c r="H112">
        <v>6</v>
      </c>
      <c r="I112">
        <v>12.416700000000001</v>
      </c>
      <c r="J112">
        <v>4.2282999999999999</v>
      </c>
      <c r="K112">
        <v>119612</v>
      </c>
      <c r="L112">
        <v>43450</v>
      </c>
      <c r="M112">
        <v>119.61</v>
      </c>
      <c r="N112">
        <v>43.45</v>
      </c>
    </row>
    <row r="113" spans="1:14" hidden="1" x14ac:dyDescent="0.25">
      <c r="A113" t="s">
        <v>14</v>
      </c>
      <c r="B113" t="s">
        <v>25</v>
      </c>
      <c r="C113" s="1">
        <v>44927</v>
      </c>
      <c r="D113">
        <v>82459</v>
      </c>
      <c r="E113">
        <v>28551</v>
      </c>
      <c r="F113" t="s">
        <v>16</v>
      </c>
      <c r="G113">
        <v>28551</v>
      </c>
      <c r="H113">
        <v>7</v>
      </c>
      <c r="I113">
        <v>13.05353889</v>
      </c>
      <c r="J113">
        <v>4.7002499999999996</v>
      </c>
      <c r="K113">
        <v>108990</v>
      </c>
      <c r="L113">
        <v>43822</v>
      </c>
      <c r="M113">
        <v>108.99</v>
      </c>
      <c r="N113">
        <v>43.82</v>
      </c>
    </row>
    <row r="114" spans="1:14" hidden="1" x14ac:dyDescent="0.25">
      <c r="A114" t="s">
        <v>14</v>
      </c>
      <c r="B114" t="s">
        <v>26</v>
      </c>
      <c r="C114" s="1">
        <v>44927</v>
      </c>
      <c r="D114">
        <v>14979</v>
      </c>
      <c r="E114">
        <v>4032</v>
      </c>
      <c r="F114" t="s">
        <v>16</v>
      </c>
      <c r="G114">
        <v>4032</v>
      </c>
      <c r="H114">
        <v>10</v>
      </c>
      <c r="I114">
        <v>16.2867</v>
      </c>
      <c r="J114">
        <v>6.3670999999999998</v>
      </c>
      <c r="K114">
        <v>106272</v>
      </c>
      <c r="L114">
        <v>24630</v>
      </c>
      <c r="M114">
        <v>106.27</v>
      </c>
      <c r="N114">
        <v>24.63</v>
      </c>
    </row>
    <row r="115" spans="1:14" hidden="1" x14ac:dyDescent="0.25">
      <c r="A115" t="s">
        <v>14</v>
      </c>
      <c r="B115" t="s">
        <v>27</v>
      </c>
      <c r="C115" s="1">
        <v>44927</v>
      </c>
      <c r="D115">
        <v>18276</v>
      </c>
      <c r="E115">
        <v>7201</v>
      </c>
      <c r="F115" t="s">
        <v>16</v>
      </c>
      <c r="G115">
        <v>7201</v>
      </c>
      <c r="H115">
        <v>14</v>
      </c>
      <c r="I115">
        <v>19.7333</v>
      </c>
      <c r="J115">
        <v>7.0125000000000002</v>
      </c>
      <c r="K115">
        <v>48191</v>
      </c>
      <c r="L115">
        <v>19753</v>
      </c>
      <c r="M115">
        <v>48.19</v>
      </c>
      <c r="N115">
        <v>19.75</v>
      </c>
    </row>
    <row r="116" spans="1:14" hidden="1" x14ac:dyDescent="0.25">
      <c r="A116" t="s">
        <v>14</v>
      </c>
      <c r="B116" t="s">
        <v>28</v>
      </c>
      <c r="C116" s="1">
        <v>44927</v>
      </c>
      <c r="D116">
        <v>3814</v>
      </c>
      <c r="E116">
        <v>1286</v>
      </c>
      <c r="F116" t="s">
        <v>16</v>
      </c>
      <c r="G116">
        <v>1286</v>
      </c>
      <c r="H116">
        <v>15</v>
      </c>
      <c r="I116">
        <v>20.038150000000002</v>
      </c>
      <c r="J116">
        <v>8.0509000000000004</v>
      </c>
      <c r="K116">
        <v>28637</v>
      </c>
      <c r="L116">
        <v>10615</v>
      </c>
      <c r="M116">
        <v>28.64</v>
      </c>
      <c r="N116">
        <v>10.62</v>
      </c>
    </row>
    <row r="117" spans="1:14" hidden="1" x14ac:dyDescent="0.25">
      <c r="A117" t="s">
        <v>14</v>
      </c>
      <c r="B117" t="s">
        <v>29</v>
      </c>
      <c r="C117" s="1">
        <v>44927</v>
      </c>
      <c r="D117">
        <v>14739</v>
      </c>
      <c r="E117">
        <v>5408</v>
      </c>
      <c r="F117" t="s">
        <v>16</v>
      </c>
      <c r="G117">
        <v>5408</v>
      </c>
      <c r="H117">
        <v>9</v>
      </c>
      <c r="I117">
        <v>16.222200000000001</v>
      </c>
      <c r="J117">
        <v>5.5625</v>
      </c>
      <c r="K117">
        <v>90920</v>
      </c>
      <c r="L117">
        <v>32127</v>
      </c>
      <c r="M117">
        <v>90.92</v>
      </c>
      <c r="N117">
        <v>32.130000000000003</v>
      </c>
    </row>
    <row r="118" spans="1:14" hidden="1" x14ac:dyDescent="0.25">
      <c r="A118" t="s">
        <v>14</v>
      </c>
      <c r="B118" t="s">
        <v>30</v>
      </c>
      <c r="C118" s="1">
        <v>44927</v>
      </c>
      <c r="D118">
        <v>10940</v>
      </c>
      <c r="E118">
        <v>4366</v>
      </c>
      <c r="F118" t="s">
        <v>16</v>
      </c>
      <c r="G118">
        <v>4366</v>
      </c>
      <c r="H118">
        <v>9</v>
      </c>
      <c r="I118">
        <v>14.3124</v>
      </c>
      <c r="J118">
        <v>4.0437500000000002</v>
      </c>
      <c r="K118">
        <v>105750</v>
      </c>
      <c r="L118">
        <v>34081</v>
      </c>
      <c r="M118">
        <v>105.75</v>
      </c>
      <c r="N118">
        <v>34.08</v>
      </c>
    </row>
    <row r="119" spans="1:14" hidden="1" x14ac:dyDescent="0.25">
      <c r="A119" t="s">
        <v>14</v>
      </c>
      <c r="B119" t="s">
        <v>31</v>
      </c>
      <c r="C119" s="1">
        <v>44927</v>
      </c>
      <c r="D119">
        <v>38853</v>
      </c>
      <c r="E119">
        <v>13898</v>
      </c>
      <c r="F119" t="s">
        <v>16</v>
      </c>
      <c r="G119">
        <v>13898</v>
      </c>
      <c r="H119">
        <v>5</v>
      </c>
      <c r="I119">
        <v>9.9332999999999991</v>
      </c>
      <c r="J119">
        <v>3.5238</v>
      </c>
      <c r="K119">
        <v>105229</v>
      </c>
      <c r="L119">
        <v>62436</v>
      </c>
      <c r="M119">
        <v>105.23</v>
      </c>
      <c r="N119">
        <v>62.44</v>
      </c>
    </row>
    <row r="120" spans="1:14" hidden="1" x14ac:dyDescent="0.25">
      <c r="A120" t="s">
        <v>14</v>
      </c>
      <c r="B120" t="s">
        <v>32</v>
      </c>
      <c r="C120" s="1">
        <v>44927</v>
      </c>
      <c r="D120">
        <v>72909</v>
      </c>
      <c r="E120">
        <v>25947</v>
      </c>
      <c r="F120" t="s">
        <v>16</v>
      </c>
      <c r="G120">
        <v>25947</v>
      </c>
      <c r="H120">
        <v>6</v>
      </c>
      <c r="I120">
        <v>10.5</v>
      </c>
      <c r="J120">
        <v>3.88321111</v>
      </c>
      <c r="K120">
        <v>114779</v>
      </c>
      <c r="L120">
        <v>86576</v>
      </c>
      <c r="M120">
        <v>114.78</v>
      </c>
      <c r="N120">
        <v>86.58</v>
      </c>
    </row>
    <row r="121" spans="1:14" hidden="1" x14ac:dyDescent="0.25">
      <c r="A121" t="s">
        <v>14</v>
      </c>
      <c r="B121" t="s">
        <v>15</v>
      </c>
      <c r="C121" s="1">
        <v>44958</v>
      </c>
      <c r="D121">
        <v>80</v>
      </c>
      <c r="E121">
        <v>26</v>
      </c>
      <c r="F121" t="s">
        <v>16</v>
      </c>
      <c r="G121">
        <v>26</v>
      </c>
      <c r="H121">
        <v>11</v>
      </c>
      <c r="I121">
        <v>25.75</v>
      </c>
      <c r="J121">
        <v>12.625</v>
      </c>
      <c r="K121">
        <v>12769</v>
      </c>
      <c r="L121">
        <v>11768</v>
      </c>
      <c r="M121">
        <v>12.77</v>
      </c>
      <c r="N121">
        <v>11.77</v>
      </c>
    </row>
    <row r="122" spans="1:14" hidden="1" x14ac:dyDescent="0.25">
      <c r="A122" t="s">
        <v>14</v>
      </c>
      <c r="B122" t="s">
        <v>17</v>
      </c>
      <c r="C122" s="1">
        <v>44958</v>
      </c>
      <c r="D122">
        <v>16074</v>
      </c>
      <c r="E122">
        <v>5631</v>
      </c>
      <c r="F122" t="s">
        <v>16</v>
      </c>
      <c r="G122">
        <v>5631</v>
      </c>
      <c r="H122">
        <v>11</v>
      </c>
      <c r="I122">
        <v>18.0167</v>
      </c>
      <c r="J122">
        <v>6.375</v>
      </c>
      <c r="K122">
        <v>59592</v>
      </c>
      <c r="L122">
        <v>27754</v>
      </c>
      <c r="M122">
        <v>59.59</v>
      </c>
      <c r="N122">
        <v>27.75</v>
      </c>
    </row>
    <row r="123" spans="1:14" hidden="1" x14ac:dyDescent="0.25">
      <c r="A123" t="s">
        <v>14</v>
      </c>
      <c r="B123" t="s">
        <v>18</v>
      </c>
      <c r="C123" s="1">
        <v>44958</v>
      </c>
      <c r="D123">
        <v>19720</v>
      </c>
      <c r="E123">
        <v>7224</v>
      </c>
      <c r="F123" t="s">
        <v>16</v>
      </c>
      <c r="G123">
        <v>7224</v>
      </c>
      <c r="H123">
        <v>13</v>
      </c>
      <c r="I123">
        <v>17.6646</v>
      </c>
      <c r="J123">
        <v>4.9647500000000004</v>
      </c>
      <c r="K123">
        <v>53735</v>
      </c>
      <c r="L123">
        <v>22752</v>
      </c>
      <c r="M123">
        <v>53.74</v>
      </c>
      <c r="N123">
        <v>22.75</v>
      </c>
    </row>
    <row r="124" spans="1:14" hidden="1" x14ac:dyDescent="0.25">
      <c r="A124" t="s">
        <v>14</v>
      </c>
      <c r="B124" t="s">
        <v>19</v>
      </c>
      <c r="C124" s="1">
        <v>44958</v>
      </c>
      <c r="D124">
        <v>23235</v>
      </c>
      <c r="E124">
        <v>8709</v>
      </c>
      <c r="F124" t="s">
        <v>16</v>
      </c>
      <c r="G124">
        <v>8709</v>
      </c>
      <c r="H124">
        <v>7</v>
      </c>
      <c r="I124">
        <v>12.066700000000001</v>
      </c>
      <c r="J124">
        <v>4.0469999999999997</v>
      </c>
      <c r="K124">
        <v>109086</v>
      </c>
      <c r="L124">
        <v>51463</v>
      </c>
      <c r="M124">
        <v>109.09</v>
      </c>
      <c r="N124">
        <v>51.46</v>
      </c>
    </row>
    <row r="125" spans="1:14" hidden="1" x14ac:dyDescent="0.25">
      <c r="A125" t="s">
        <v>14</v>
      </c>
      <c r="B125" t="s">
        <v>20</v>
      </c>
      <c r="C125" s="1">
        <v>44958</v>
      </c>
      <c r="D125">
        <v>41688</v>
      </c>
      <c r="E125">
        <v>15439</v>
      </c>
      <c r="F125" t="s">
        <v>16</v>
      </c>
      <c r="G125">
        <v>15439</v>
      </c>
      <c r="H125">
        <v>4</v>
      </c>
      <c r="I125">
        <v>8.1</v>
      </c>
      <c r="J125">
        <v>2.987975</v>
      </c>
      <c r="K125">
        <v>100664</v>
      </c>
      <c r="L125">
        <v>92963</v>
      </c>
      <c r="M125">
        <v>100.66</v>
      </c>
      <c r="N125">
        <v>92.96</v>
      </c>
    </row>
    <row r="126" spans="1:14" hidden="1" x14ac:dyDescent="0.25">
      <c r="A126" t="s">
        <v>14</v>
      </c>
      <c r="B126" t="s">
        <v>21</v>
      </c>
      <c r="C126" s="1">
        <v>44958</v>
      </c>
      <c r="D126">
        <v>16495</v>
      </c>
      <c r="E126">
        <v>6210</v>
      </c>
      <c r="F126" t="s">
        <v>16</v>
      </c>
      <c r="G126">
        <v>6210</v>
      </c>
      <c r="H126">
        <v>7</v>
      </c>
      <c r="I126">
        <v>12.0861</v>
      </c>
      <c r="J126">
        <v>4.1875</v>
      </c>
      <c r="K126">
        <v>120506</v>
      </c>
      <c r="L126">
        <v>42361</v>
      </c>
      <c r="M126">
        <v>120.51</v>
      </c>
      <c r="N126">
        <v>42.36</v>
      </c>
    </row>
    <row r="127" spans="1:14" hidden="1" x14ac:dyDescent="0.25">
      <c r="A127" t="s">
        <v>14</v>
      </c>
      <c r="B127" t="s">
        <v>22</v>
      </c>
      <c r="C127" s="1">
        <v>44958</v>
      </c>
      <c r="D127">
        <v>99804</v>
      </c>
      <c r="E127">
        <v>32448</v>
      </c>
      <c r="F127" t="s">
        <v>16</v>
      </c>
      <c r="G127">
        <v>32448</v>
      </c>
      <c r="H127">
        <v>7</v>
      </c>
      <c r="I127">
        <v>11.466262499999999</v>
      </c>
      <c r="J127">
        <v>4.3250000000000002</v>
      </c>
      <c r="K127">
        <v>147056</v>
      </c>
      <c r="L127">
        <v>76452</v>
      </c>
      <c r="M127">
        <v>147.06</v>
      </c>
      <c r="N127">
        <v>76.45</v>
      </c>
    </row>
    <row r="128" spans="1:14" hidden="1" x14ac:dyDescent="0.25">
      <c r="A128" t="s">
        <v>14</v>
      </c>
      <c r="B128" t="s">
        <v>23</v>
      </c>
      <c r="C128" s="1">
        <v>44958</v>
      </c>
      <c r="D128">
        <v>64979</v>
      </c>
      <c r="E128">
        <v>22288</v>
      </c>
      <c r="F128" t="s">
        <v>16</v>
      </c>
      <c r="G128">
        <v>22288</v>
      </c>
      <c r="H128">
        <v>6</v>
      </c>
      <c r="I128">
        <v>11.246911109999999</v>
      </c>
      <c r="J128">
        <v>3.9013</v>
      </c>
      <c r="K128">
        <v>132710</v>
      </c>
      <c r="L128">
        <v>60566</v>
      </c>
      <c r="M128">
        <v>132.71</v>
      </c>
      <c r="N128">
        <v>60.57</v>
      </c>
    </row>
    <row r="129" spans="1:14" hidden="1" x14ac:dyDescent="0.25">
      <c r="A129" t="s">
        <v>14</v>
      </c>
      <c r="B129" t="s">
        <v>24</v>
      </c>
      <c r="C129" s="1">
        <v>44958</v>
      </c>
      <c r="D129">
        <v>39675</v>
      </c>
      <c r="E129">
        <v>13992</v>
      </c>
      <c r="F129" t="s">
        <v>16</v>
      </c>
      <c r="G129">
        <v>13992</v>
      </c>
      <c r="H129">
        <v>7</v>
      </c>
      <c r="I129">
        <v>13.6266</v>
      </c>
      <c r="J129">
        <v>4.4124999999999996</v>
      </c>
      <c r="K129">
        <v>114858</v>
      </c>
      <c r="L129">
        <v>39464</v>
      </c>
      <c r="M129">
        <v>114.86</v>
      </c>
      <c r="N129">
        <v>39.46</v>
      </c>
    </row>
    <row r="130" spans="1:14" hidden="1" x14ac:dyDescent="0.25">
      <c r="A130" t="s">
        <v>14</v>
      </c>
      <c r="B130" t="s">
        <v>25</v>
      </c>
      <c r="C130" s="1">
        <v>44958</v>
      </c>
      <c r="D130">
        <v>80129</v>
      </c>
      <c r="E130">
        <v>27045</v>
      </c>
      <c r="F130" t="s">
        <v>16</v>
      </c>
      <c r="G130">
        <v>27045</v>
      </c>
      <c r="H130">
        <v>6</v>
      </c>
      <c r="I130">
        <v>11</v>
      </c>
      <c r="J130">
        <v>3.9947555600000002</v>
      </c>
      <c r="K130">
        <v>115010</v>
      </c>
      <c r="L130">
        <v>82776</v>
      </c>
      <c r="M130">
        <v>115.01</v>
      </c>
      <c r="N130">
        <v>82.78</v>
      </c>
    </row>
    <row r="131" spans="1:14" hidden="1" x14ac:dyDescent="0.25">
      <c r="A131" t="s">
        <v>14</v>
      </c>
      <c r="B131" t="s">
        <v>26</v>
      </c>
      <c r="C131" s="1">
        <v>44958</v>
      </c>
      <c r="D131">
        <v>16242</v>
      </c>
      <c r="E131">
        <v>4346</v>
      </c>
      <c r="F131" t="s">
        <v>16</v>
      </c>
      <c r="G131">
        <v>4346</v>
      </c>
      <c r="H131">
        <v>10</v>
      </c>
      <c r="I131">
        <v>15.9056</v>
      </c>
      <c r="J131">
        <v>5.85</v>
      </c>
      <c r="K131">
        <v>94756</v>
      </c>
      <c r="L131">
        <v>25330</v>
      </c>
      <c r="M131">
        <v>94.76</v>
      </c>
      <c r="N131">
        <v>25.33</v>
      </c>
    </row>
    <row r="132" spans="1:14" hidden="1" x14ac:dyDescent="0.25">
      <c r="A132" t="s">
        <v>14</v>
      </c>
      <c r="B132" t="s">
        <v>27</v>
      </c>
      <c r="C132" s="1">
        <v>44958</v>
      </c>
      <c r="D132">
        <v>27462</v>
      </c>
      <c r="E132">
        <v>10807</v>
      </c>
      <c r="F132" t="s">
        <v>16</v>
      </c>
      <c r="G132">
        <v>10807</v>
      </c>
      <c r="H132">
        <v>12</v>
      </c>
      <c r="I132">
        <v>19</v>
      </c>
      <c r="J132">
        <v>6.9124999999999996</v>
      </c>
      <c r="K132">
        <v>71932</v>
      </c>
      <c r="L132">
        <v>28348</v>
      </c>
      <c r="M132">
        <v>71.930000000000007</v>
      </c>
      <c r="N132">
        <v>28.35</v>
      </c>
    </row>
    <row r="133" spans="1:14" hidden="1" x14ac:dyDescent="0.25">
      <c r="A133" t="s">
        <v>14</v>
      </c>
      <c r="B133" t="s">
        <v>28</v>
      </c>
      <c r="C133" s="1">
        <v>44958</v>
      </c>
      <c r="D133">
        <v>3643</v>
      </c>
      <c r="E133">
        <v>1328</v>
      </c>
      <c r="F133" t="s">
        <v>16</v>
      </c>
      <c r="G133">
        <v>1328</v>
      </c>
      <c r="H133">
        <v>15</v>
      </c>
      <c r="I133">
        <v>19.845800000000001</v>
      </c>
      <c r="J133">
        <v>7.15</v>
      </c>
      <c r="K133">
        <v>27399</v>
      </c>
      <c r="L133">
        <v>6270</v>
      </c>
      <c r="M133">
        <v>27.4</v>
      </c>
      <c r="N133">
        <v>6.27</v>
      </c>
    </row>
    <row r="134" spans="1:14" hidden="1" x14ac:dyDescent="0.25">
      <c r="A134" t="s">
        <v>14</v>
      </c>
      <c r="B134" t="s">
        <v>29</v>
      </c>
      <c r="C134" s="1">
        <v>44958</v>
      </c>
      <c r="D134">
        <v>15863</v>
      </c>
      <c r="E134">
        <v>5714</v>
      </c>
      <c r="F134" t="s">
        <v>16</v>
      </c>
      <c r="G134">
        <v>5714</v>
      </c>
      <c r="H134">
        <v>8</v>
      </c>
      <c r="I134">
        <v>15.175000000000001</v>
      </c>
      <c r="J134">
        <v>5.3250000000000002</v>
      </c>
      <c r="K134">
        <v>100692</v>
      </c>
      <c r="L134">
        <v>33089</v>
      </c>
      <c r="M134">
        <v>100.69</v>
      </c>
      <c r="N134">
        <v>33.090000000000003</v>
      </c>
    </row>
    <row r="135" spans="1:14" hidden="1" x14ac:dyDescent="0.25">
      <c r="A135" t="s">
        <v>14</v>
      </c>
      <c r="B135" t="s">
        <v>30</v>
      </c>
      <c r="C135" s="1">
        <v>44958</v>
      </c>
      <c r="D135">
        <v>12377</v>
      </c>
      <c r="E135">
        <v>4615</v>
      </c>
      <c r="F135" t="s">
        <v>16</v>
      </c>
      <c r="G135">
        <v>4615</v>
      </c>
      <c r="H135">
        <v>9</v>
      </c>
      <c r="I135">
        <v>14.783300000000001</v>
      </c>
      <c r="J135">
        <v>4.2083000000000004</v>
      </c>
      <c r="K135">
        <v>92619</v>
      </c>
      <c r="L135">
        <v>33199</v>
      </c>
      <c r="M135">
        <v>92.62</v>
      </c>
      <c r="N135">
        <v>33.200000000000003</v>
      </c>
    </row>
    <row r="136" spans="1:14" hidden="1" x14ac:dyDescent="0.25">
      <c r="A136" t="s">
        <v>14</v>
      </c>
      <c r="B136" t="s">
        <v>31</v>
      </c>
      <c r="C136" s="1">
        <v>44958</v>
      </c>
      <c r="D136">
        <v>42313</v>
      </c>
      <c r="E136">
        <v>15423</v>
      </c>
      <c r="F136" t="s">
        <v>16</v>
      </c>
      <c r="G136">
        <v>15423</v>
      </c>
      <c r="H136">
        <v>6</v>
      </c>
      <c r="I136">
        <v>10.144887499999999</v>
      </c>
      <c r="J136">
        <v>3.6627624999999999</v>
      </c>
      <c r="K136">
        <v>109892</v>
      </c>
      <c r="L136">
        <v>65097</v>
      </c>
      <c r="M136">
        <v>109.89</v>
      </c>
      <c r="N136">
        <v>65.099999999999994</v>
      </c>
    </row>
    <row r="137" spans="1:14" hidden="1" x14ac:dyDescent="0.25">
      <c r="A137" t="s">
        <v>14</v>
      </c>
      <c r="B137" t="s">
        <v>32</v>
      </c>
      <c r="C137" s="1">
        <v>44958</v>
      </c>
      <c r="D137">
        <v>83614</v>
      </c>
      <c r="E137">
        <v>28987</v>
      </c>
      <c r="F137" t="s">
        <v>16</v>
      </c>
      <c r="G137">
        <v>28987</v>
      </c>
      <c r="H137">
        <v>6</v>
      </c>
      <c r="I137">
        <v>10.2333</v>
      </c>
      <c r="J137">
        <v>3.95</v>
      </c>
      <c r="K137">
        <v>115648</v>
      </c>
      <c r="L137">
        <v>92322</v>
      </c>
      <c r="M137">
        <v>115.65</v>
      </c>
      <c r="N137">
        <v>92.32</v>
      </c>
    </row>
    <row r="138" spans="1:14" hidden="1" x14ac:dyDescent="0.25">
      <c r="A138" t="s">
        <v>14</v>
      </c>
      <c r="B138" t="s">
        <v>15</v>
      </c>
      <c r="C138" s="1">
        <v>44986</v>
      </c>
      <c r="D138">
        <v>199</v>
      </c>
      <c r="E138">
        <v>55</v>
      </c>
      <c r="F138" t="s">
        <v>16</v>
      </c>
      <c r="G138">
        <v>55</v>
      </c>
      <c r="H138">
        <v>11</v>
      </c>
      <c r="I138">
        <v>18.7</v>
      </c>
      <c r="J138">
        <v>7.8333000000000004</v>
      </c>
      <c r="K138">
        <v>22055</v>
      </c>
      <c r="L138">
        <v>13611</v>
      </c>
      <c r="M138">
        <v>22.06</v>
      </c>
      <c r="N138">
        <v>13.61</v>
      </c>
    </row>
    <row r="139" spans="1:14" hidden="1" x14ac:dyDescent="0.25">
      <c r="A139" t="s">
        <v>14</v>
      </c>
      <c r="B139" t="s">
        <v>17</v>
      </c>
      <c r="C139" s="1">
        <v>44986</v>
      </c>
      <c r="D139">
        <v>21408</v>
      </c>
      <c r="E139">
        <v>7440</v>
      </c>
      <c r="F139" t="s">
        <v>16</v>
      </c>
      <c r="G139">
        <v>7440</v>
      </c>
      <c r="H139">
        <v>11</v>
      </c>
      <c r="I139">
        <v>18.010850000000001</v>
      </c>
      <c r="J139">
        <v>6.6124999999999998</v>
      </c>
      <c r="K139">
        <v>67480</v>
      </c>
      <c r="L139">
        <v>28656</v>
      </c>
      <c r="M139">
        <v>67.48</v>
      </c>
      <c r="N139">
        <v>28.66</v>
      </c>
    </row>
    <row r="140" spans="1:14" hidden="1" x14ac:dyDescent="0.25">
      <c r="A140" t="s">
        <v>14</v>
      </c>
      <c r="B140" t="s">
        <v>18</v>
      </c>
      <c r="C140" s="1">
        <v>44986</v>
      </c>
      <c r="D140">
        <v>16796</v>
      </c>
      <c r="E140">
        <v>6493</v>
      </c>
      <c r="F140" t="s">
        <v>16</v>
      </c>
      <c r="G140">
        <v>6493</v>
      </c>
      <c r="H140">
        <v>11</v>
      </c>
      <c r="I140">
        <v>17.580500000000001</v>
      </c>
      <c r="J140">
        <v>4.8369</v>
      </c>
      <c r="K140">
        <v>57202</v>
      </c>
      <c r="L140">
        <v>23701</v>
      </c>
      <c r="M140">
        <v>57.2</v>
      </c>
      <c r="N140">
        <v>23.7</v>
      </c>
    </row>
    <row r="141" spans="1:14" hidden="1" x14ac:dyDescent="0.25">
      <c r="A141" t="s">
        <v>14</v>
      </c>
      <c r="B141" t="s">
        <v>19</v>
      </c>
      <c r="C141" s="1">
        <v>44986</v>
      </c>
      <c r="D141">
        <v>20749</v>
      </c>
      <c r="E141">
        <v>7346</v>
      </c>
      <c r="F141" t="s">
        <v>16</v>
      </c>
      <c r="G141">
        <v>7346</v>
      </c>
      <c r="H141">
        <v>6</v>
      </c>
      <c r="I141">
        <v>11.005000000000001</v>
      </c>
      <c r="J141">
        <v>4</v>
      </c>
      <c r="K141">
        <v>112773</v>
      </c>
      <c r="L141">
        <v>66988</v>
      </c>
      <c r="M141">
        <v>112.77</v>
      </c>
      <c r="N141">
        <v>66.989999999999995</v>
      </c>
    </row>
    <row r="142" spans="1:14" hidden="1" x14ac:dyDescent="0.25">
      <c r="A142" t="s">
        <v>14</v>
      </c>
      <c r="B142" t="s">
        <v>20</v>
      </c>
      <c r="C142" s="1">
        <v>44986</v>
      </c>
      <c r="D142">
        <v>37393</v>
      </c>
      <c r="E142">
        <v>14005</v>
      </c>
      <c r="F142" t="s">
        <v>16</v>
      </c>
      <c r="G142">
        <v>14005</v>
      </c>
      <c r="H142">
        <v>4</v>
      </c>
      <c r="I142">
        <v>7.6417000000000002</v>
      </c>
      <c r="J142">
        <v>2.83785</v>
      </c>
      <c r="K142">
        <v>109316</v>
      </c>
      <c r="L142">
        <v>93937</v>
      </c>
      <c r="M142">
        <v>109.32</v>
      </c>
      <c r="N142">
        <v>93.94</v>
      </c>
    </row>
    <row r="143" spans="1:14" hidden="1" x14ac:dyDescent="0.25">
      <c r="A143" t="s">
        <v>14</v>
      </c>
      <c r="B143" t="s">
        <v>21</v>
      </c>
      <c r="C143" s="1">
        <v>44986</v>
      </c>
      <c r="D143">
        <v>18018</v>
      </c>
      <c r="E143">
        <v>6863</v>
      </c>
      <c r="F143" t="s">
        <v>16</v>
      </c>
      <c r="G143">
        <v>6863</v>
      </c>
      <c r="H143">
        <v>7</v>
      </c>
      <c r="I143">
        <v>12.5556</v>
      </c>
      <c r="J143">
        <v>4.2625000000000002</v>
      </c>
      <c r="K143">
        <v>114861</v>
      </c>
      <c r="L143">
        <v>45466</v>
      </c>
      <c r="M143">
        <v>114.86</v>
      </c>
      <c r="N143">
        <v>45.47</v>
      </c>
    </row>
    <row r="144" spans="1:14" hidden="1" x14ac:dyDescent="0.25">
      <c r="A144" t="s">
        <v>14</v>
      </c>
      <c r="B144" t="s">
        <v>22</v>
      </c>
      <c r="C144" s="1">
        <v>44986</v>
      </c>
      <c r="D144">
        <v>96174</v>
      </c>
      <c r="E144">
        <v>31456</v>
      </c>
      <c r="F144" t="s">
        <v>16</v>
      </c>
      <c r="G144">
        <v>31456</v>
      </c>
      <c r="H144">
        <v>6</v>
      </c>
      <c r="I144">
        <v>11.167562500000001</v>
      </c>
      <c r="J144">
        <v>4.2903124999999998</v>
      </c>
      <c r="K144">
        <v>149640</v>
      </c>
      <c r="L144">
        <v>88806</v>
      </c>
      <c r="M144">
        <v>149.63999999999999</v>
      </c>
      <c r="N144">
        <v>88.81</v>
      </c>
    </row>
    <row r="145" spans="1:14" hidden="1" x14ac:dyDescent="0.25">
      <c r="A145" t="s">
        <v>14</v>
      </c>
      <c r="B145" t="s">
        <v>23</v>
      </c>
      <c r="C145" s="1">
        <v>44986</v>
      </c>
      <c r="D145">
        <v>68522</v>
      </c>
      <c r="E145">
        <v>23172</v>
      </c>
      <c r="F145" t="s">
        <v>16</v>
      </c>
      <c r="G145">
        <v>23172</v>
      </c>
      <c r="H145">
        <v>6</v>
      </c>
      <c r="I145">
        <v>11.3667</v>
      </c>
      <c r="J145">
        <v>4.0685000000000002</v>
      </c>
      <c r="K145">
        <v>132623</v>
      </c>
      <c r="L145">
        <v>61868</v>
      </c>
      <c r="M145">
        <v>132.62</v>
      </c>
      <c r="N145">
        <v>61.87</v>
      </c>
    </row>
    <row r="146" spans="1:14" hidden="1" x14ac:dyDescent="0.25">
      <c r="A146" t="s">
        <v>14</v>
      </c>
      <c r="B146" t="s">
        <v>24</v>
      </c>
      <c r="C146" s="1">
        <v>44986</v>
      </c>
      <c r="D146">
        <v>37668</v>
      </c>
      <c r="E146">
        <v>13369</v>
      </c>
      <c r="F146" t="s">
        <v>16</v>
      </c>
      <c r="G146">
        <v>13369</v>
      </c>
      <c r="H146">
        <v>7</v>
      </c>
      <c r="I146">
        <v>12.95</v>
      </c>
      <c r="J146">
        <v>4.2807000000000004</v>
      </c>
      <c r="K146">
        <v>122546</v>
      </c>
      <c r="L146">
        <v>40480</v>
      </c>
      <c r="M146">
        <v>122.55</v>
      </c>
      <c r="N146">
        <v>40.479999999999997</v>
      </c>
    </row>
    <row r="147" spans="1:14" hidden="1" x14ac:dyDescent="0.25">
      <c r="A147" t="s">
        <v>14</v>
      </c>
      <c r="B147" t="s">
        <v>25</v>
      </c>
      <c r="C147" s="1">
        <v>44986</v>
      </c>
      <c r="D147">
        <v>84431</v>
      </c>
      <c r="E147">
        <v>28901</v>
      </c>
      <c r="F147" t="s">
        <v>16</v>
      </c>
      <c r="G147">
        <v>28901</v>
      </c>
      <c r="H147">
        <v>6</v>
      </c>
      <c r="I147">
        <v>11.50203333</v>
      </c>
      <c r="J147">
        <v>4.2750000000000004</v>
      </c>
      <c r="K147">
        <v>112098</v>
      </c>
      <c r="L147">
        <v>78554</v>
      </c>
      <c r="M147">
        <v>112.1</v>
      </c>
      <c r="N147">
        <v>78.55</v>
      </c>
    </row>
    <row r="148" spans="1:14" hidden="1" x14ac:dyDescent="0.25">
      <c r="A148" t="s">
        <v>14</v>
      </c>
      <c r="B148" t="s">
        <v>26</v>
      </c>
      <c r="C148" s="1">
        <v>44986</v>
      </c>
      <c r="D148">
        <v>18872</v>
      </c>
      <c r="E148">
        <v>5763</v>
      </c>
      <c r="F148" t="s">
        <v>16</v>
      </c>
      <c r="G148">
        <v>5763</v>
      </c>
      <c r="H148">
        <v>10</v>
      </c>
      <c r="I148">
        <v>15.933299999999999</v>
      </c>
      <c r="J148">
        <v>6</v>
      </c>
      <c r="K148">
        <v>102500</v>
      </c>
      <c r="L148">
        <v>27599</v>
      </c>
      <c r="M148">
        <v>102.5</v>
      </c>
      <c r="N148">
        <v>27.6</v>
      </c>
    </row>
    <row r="149" spans="1:14" hidden="1" x14ac:dyDescent="0.25">
      <c r="A149" t="s">
        <v>14</v>
      </c>
      <c r="B149" t="s">
        <v>27</v>
      </c>
      <c r="C149" s="1">
        <v>44986</v>
      </c>
      <c r="D149">
        <v>24009</v>
      </c>
      <c r="E149">
        <v>9465</v>
      </c>
      <c r="F149" t="s">
        <v>16</v>
      </c>
      <c r="G149">
        <v>9465</v>
      </c>
      <c r="H149">
        <v>13</v>
      </c>
      <c r="I149">
        <v>19.116700000000002</v>
      </c>
      <c r="J149">
        <v>6.65</v>
      </c>
      <c r="K149">
        <v>59849</v>
      </c>
      <c r="L149">
        <v>26071</v>
      </c>
      <c r="M149">
        <v>59.85</v>
      </c>
      <c r="N149">
        <v>26.07</v>
      </c>
    </row>
    <row r="150" spans="1:14" hidden="1" x14ac:dyDescent="0.25">
      <c r="A150" t="s">
        <v>14</v>
      </c>
      <c r="B150" t="s">
        <v>28</v>
      </c>
      <c r="C150" s="1">
        <v>44986</v>
      </c>
      <c r="D150">
        <v>3441</v>
      </c>
      <c r="E150">
        <v>1164</v>
      </c>
      <c r="F150" t="s">
        <v>16</v>
      </c>
      <c r="G150">
        <v>1164</v>
      </c>
      <c r="H150">
        <v>15</v>
      </c>
      <c r="I150">
        <v>19.4833</v>
      </c>
      <c r="J150">
        <v>7.8002000000000002</v>
      </c>
      <c r="K150">
        <v>30413</v>
      </c>
      <c r="L150">
        <v>12471</v>
      </c>
      <c r="M150">
        <v>30.41</v>
      </c>
      <c r="N150">
        <v>12.47</v>
      </c>
    </row>
    <row r="151" spans="1:14" hidden="1" x14ac:dyDescent="0.25">
      <c r="A151" t="s">
        <v>14</v>
      </c>
      <c r="B151" t="s">
        <v>29</v>
      </c>
      <c r="C151" s="1">
        <v>44986</v>
      </c>
      <c r="D151">
        <v>17887</v>
      </c>
      <c r="E151">
        <v>6249</v>
      </c>
      <c r="F151" t="s">
        <v>16</v>
      </c>
      <c r="G151">
        <v>6249</v>
      </c>
      <c r="H151">
        <v>7</v>
      </c>
      <c r="I151">
        <v>14.6958</v>
      </c>
      <c r="J151">
        <v>5.1875</v>
      </c>
      <c r="K151">
        <v>102638</v>
      </c>
      <c r="L151">
        <v>33214</v>
      </c>
      <c r="M151">
        <v>102.64</v>
      </c>
      <c r="N151">
        <v>33.21</v>
      </c>
    </row>
    <row r="152" spans="1:14" hidden="1" x14ac:dyDescent="0.25">
      <c r="A152" t="s">
        <v>14</v>
      </c>
      <c r="B152" t="s">
        <v>30</v>
      </c>
      <c r="C152" s="1">
        <v>44986</v>
      </c>
      <c r="D152">
        <v>10820</v>
      </c>
      <c r="E152">
        <v>4131</v>
      </c>
      <c r="F152" t="s">
        <v>16</v>
      </c>
      <c r="G152">
        <v>4131</v>
      </c>
      <c r="H152">
        <v>8</v>
      </c>
      <c r="I152">
        <v>13.216699999999999</v>
      </c>
      <c r="J152">
        <v>3.7000999999999999</v>
      </c>
      <c r="K152">
        <v>94153</v>
      </c>
      <c r="L152">
        <v>33534</v>
      </c>
      <c r="M152">
        <v>94.15</v>
      </c>
      <c r="N152">
        <v>33.53</v>
      </c>
    </row>
    <row r="153" spans="1:14" hidden="1" x14ac:dyDescent="0.25">
      <c r="A153" t="s">
        <v>14</v>
      </c>
      <c r="B153" t="s">
        <v>31</v>
      </c>
      <c r="C153" s="1">
        <v>44986</v>
      </c>
      <c r="D153">
        <v>42907</v>
      </c>
      <c r="E153">
        <v>16051</v>
      </c>
      <c r="F153" t="s">
        <v>16</v>
      </c>
      <c r="G153">
        <v>16051</v>
      </c>
      <c r="H153">
        <v>6</v>
      </c>
      <c r="I153">
        <v>10.2667</v>
      </c>
      <c r="J153">
        <v>3.7204999999999999</v>
      </c>
      <c r="K153">
        <v>112928</v>
      </c>
      <c r="L153">
        <v>68888</v>
      </c>
      <c r="M153">
        <v>112.93</v>
      </c>
      <c r="N153">
        <v>68.89</v>
      </c>
    </row>
    <row r="154" spans="1:14" hidden="1" x14ac:dyDescent="0.25">
      <c r="A154" t="s">
        <v>14</v>
      </c>
      <c r="B154" t="s">
        <v>32</v>
      </c>
      <c r="C154" s="1">
        <v>44986</v>
      </c>
      <c r="D154">
        <v>76435</v>
      </c>
      <c r="E154">
        <v>26933</v>
      </c>
      <c r="F154" t="s">
        <v>16</v>
      </c>
      <c r="G154">
        <v>26933</v>
      </c>
      <c r="H154">
        <v>6</v>
      </c>
      <c r="I154">
        <v>10.53316111</v>
      </c>
      <c r="J154">
        <v>4.0750000000000002</v>
      </c>
      <c r="K154">
        <v>114857</v>
      </c>
      <c r="L154">
        <v>90801</v>
      </c>
      <c r="M154">
        <v>114.86</v>
      </c>
      <c r="N154">
        <v>90.8</v>
      </c>
    </row>
    <row r="155" spans="1:14" hidden="1" x14ac:dyDescent="0.25">
      <c r="A155" t="s">
        <v>14</v>
      </c>
      <c r="B155" t="s">
        <v>15</v>
      </c>
      <c r="C155" s="1">
        <v>45017</v>
      </c>
      <c r="D155">
        <v>234</v>
      </c>
      <c r="E155">
        <v>64</v>
      </c>
      <c r="F155" t="s">
        <v>16</v>
      </c>
      <c r="G155">
        <v>64</v>
      </c>
      <c r="H155">
        <v>11</v>
      </c>
      <c r="I155">
        <v>24.358350000000002</v>
      </c>
      <c r="J155">
        <v>13.3146</v>
      </c>
      <c r="K155">
        <v>25325</v>
      </c>
      <c r="L155">
        <v>9632</v>
      </c>
      <c r="M155">
        <v>25.33</v>
      </c>
      <c r="N155">
        <v>9.6300000000000008</v>
      </c>
    </row>
    <row r="156" spans="1:14" hidden="1" x14ac:dyDescent="0.25">
      <c r="A156" t="s">
        <v>14</v>
      </c>
      <c r="B156" t="s">
        <v>17</v>
      </c>
      <c r="C156" s="1">
        <v>45017</v>
      </c>
      <c r="D156">
        <v>19232</v>
      </c>
      <c r="E156">
        <v>5881</v>
      </c>
      <c r="F156" t="s">
        <v>16</v>
      </c>
      <c r="G156">
        <v>5881</v>
      </c>
      <c r="H156">
        <v>10</v>
      </c>
      <c r="I156">
        <v>17.5</v>
      </c>
      <c r="J156">
        <v>6.3875000000000002</v>
      </c>
      <c r="K156">
        <v>76593</v>
      </c>
      <c r="L156">
        <v>30725</v>
      </c>
      <c r="M156">
        <v>76.59</v>
      </c>
      <c r="N156">
        <v>30.73</v>
      </c>
    </row>
    <row r="157" spans="1:14" hidden="1" x14ac:dyDescent="0.25">
      <c r="A157" t="s">
        <v>14</v>
      </c>
      <c r="B157" t="s">
        <v>18</v>
      </c>
      <c r="C157" s="1">
        <v>45017</v>
      </c>
      <c r="D157">
        <v>18481</v>
      </c>
      <c r="E157">
        <v>6669</v>
      </c>
      <c r="F157" t="s">
        <v>16</v>
      </c>
      <c r="G157">
        <v>6669</v>
      </c>
      <c r="H157">
        <v>11</v>
      </c>
      <c r="I157">
        <v>16.899999999999999</v>
      </c>
      <c r="J157">
        <v>4.8</v>
      </c>
      <c r="K157">
        <v>57811</v>
      </c>
      <c r="L157">
        <v>27956</v>
      </c>
      <c r="M157">
        <v>57.81</v>
      </c>
      <c r="N157">
        <v>27.96</v>
      </c>
    </row>
    <row r="158" spans="1:14" hidden="1" x14ac:dyDescent="0.25">
      <c r="A158" t="s">
        <v>14</v>
      </c>
      <c r="B158" t="s">
        <v>19</v>
      </c>
      <c r="C158" s="1">
        <v>45017</v>
      </c>
      <c r="D158">
        <v>19850</v>
      </c>
      <c r="E158">
        <v>7343</v>
      </c>
      <c r="F158" t="s">
        <v>16</v>
      </c>
      <c r="G158">
        <v>7343</v>
      </c>
      <c r="H158">
        <v>7</v>
      </c>
      <c r="I158">
        <v>11.173299999999999</v>
      </c>
      <c r="J158">
        <v>3.6821999999999999</v>
      </c>
      <c r="K158">
        <v>120788</v>
      </c>
      <c r="L158">
        <v>69211</v>
      </c>
      <c r="M158">
        <v>120.79</v>
      </c>
      <c r="N158">
        <v>69.209999999999994</v>
      </c>
    </row>
    <row r="159" spans="1:14" hidden="1" x14ac:dyDescent="0.25">
      <c r="A159" t="s">
        <v>14</v>
      </c>
      <c r="B159" t="s">
        <v>20</v>
      </c>
      <c r="C159" s="1">
        <v>45017</v>
      </c>
      <c r="D159">
        <v>33525</v>
      </c>
      <c r="E159">
        <v>13089</v>
      </c>
      <c r="F159" t="s">
        <v>16</v>
      </c>
      <c r="G159">
        <v>13089</v>
      </c>
      <c r="H159">
        <v>5</v>
      </c>
      <c r="I159">
        <v>7.6833</v>
      </c>
      <c r="J159">
        <v>3.0017</v>
      </c>
      <c r="K159">
        <v>100793</v>
      </c>
      <c r="L159">
        <v>93226</v>
      </c>
      <c r="M159">
        <v>100.79</v>
      </c>
      <c r="N159">
        <v>93.23</v>
      </c>
    </row>
    <row r="160" spans="1:14" hidden="1" x14ac:dyDescent="0.25">
      <c r="A160" t="s">
        <v>14</v>
      </c>
      <c r="B160" t="s">
        <v>21</v>
      </c>
      <c r="C160" s="1">
        <v>45017</v>
      </c>
      <c r="D160">
        <v>13278</v>
      </c>
      <c r="E160">
        <v>5523</v>
      </c>
      <c r="F160" t="s">
        <v>16</v>
      </c>
      <c r="G160">
        <v>5523</v>
      </c>
      <c r="H160">
        <v>6</v>
      </c>
      <c r="I160">
        <v>11.183299999999999</v>
      </c>
      <c r="J160">
        <v>3.8233999999999999</v>
      </c>
      <c r="K160">
        <v>128004</v>
      </c>
      <c r="L160">
        <v>57645</v>
      </c>
      <c r="M160">
        <v>128</v>
      </c>
      <c r="N160">
        <v>57.65</v>
      </c>
    </row>
    <row r="161" spans="1:14" hidden="1" x14ac:dyDescent="0.25">
      <c r="A161" t="s">
        <v>14</v>
      </c>
      <c r="B161" t="s">
        <v>22</v>
      </c>
      <c r="C161" s="1">
        <v>45017</v>
      </c>
      <c r="D161">
        <v>82481</v>
      </c>
      <c r="E161">
        <v>27455</v>
      </c>
      <c r="F161" t="s">
        <v>16</v>
      </c>
      <c r="G161">
        <v>27455</v>
      </c>
      <c r="H161">
        <v>6</v>
      </c>
      <c r="I161">
        <v>11.28734444</v>
      </c>
      <c r="J161">
        <v>4.2625000000000002</v>
      </c>
      <c r="K161">
        <v>149457</v>
      </c>
      <c r="L161">
        <v>85479</v>
      </c>
      <c r="M161">
        <v>149.46</v>
      </c>
      <c r="N161">
        <v>85.48</v>
      </c>
    </row>
    <row r="162" spans="1:14" hidden="1" x14ac:dyDescent="0.25">
      <c r="A162" t="s">
        <v>14</v>
      </c>
      <c r="B162" t="s">
        <v>23</v>
      </c>
      <c r="C162" s="1">
        <v>45017</v>
      </c>
      <c r="D162">
        <v>68759</v>
      </c>
      <c r="E162">
        <v>23994</v>
      </c>
      <c r="F162" t="s">
        <v>16</v>
      </c>
      <c r="G162">
        <v>23994</v>
      </c>
      <c r="H162">
        <v>6</v>
      </c>
      <c r="I162">
        <v>10.964033329999999</v>
      </c>
      <c r="J162">
        <v>3.7701833300000001</v>
      </c>
      <c r="K162">
        <v>134008</v>
      </c>
      <c r="L162">
        <v>53780</v>
      </c>
      <c r="M162">
        <v>134.01</v>
      </c>
      <c r="N162">
        <v>53.78</v>
      </c>
    </row>
    <row r="163" spans="1:14" hidden="1" x14ac:dyDescent="0.25">
      <c r="A163" t="s">
        <v>14</v>
      </c>
      <c r="B163" t="s">
        <v>24</v>
      </c>
      <c r="C163" s="1">
        <v>45017</v>
      </c>
      <c r="D163">
        <v>32342</v>
      </c>
      <c r="E163">
        <v>11376</v>
      </c>
      <c r="F163" t="s">
        <v>16</v>
      </c>
      <c r="G163">
        <v>11376</v>
      </c>
      <c r="H163">
        <v>6</v>
      </c>
      <c r="I163">
        <v>11.2141</v>
      </c>
      <c r="J163">
        <v>3.6917</v>
      </c>
      <c r="K163">
        <v>132103</v>
      </c>
      <c r="L163">
        <v>50444</v>
      </c>
      <c r="M163">
        <v>132.1</v>
      </c>
      <c r="N163">
        <v>50.44</v>
      </c>
    </row>
    <row r="164" spans="1:14" hidden="1" x14ac:dyDescent="0.25">
      <c r="A164" t="s">
        <v>14</v>
      </c>
      <c r="B164" t="s">
        <v>25</v>
      </c>
      <c r="C164" s="1">
        <v>45017</v>
      </c>
      <c r="D164">
        <v>78910</v>
      </c>
      <c r="E164">
        <v>27379</v>
      </c>
      <c r="F164" t="s">
        <v>16</v>
      </c>
      <c r="G164">
        <v>27379</v>
      </c>
      <c r="H164">
        <v>6</v>
      </c>
      <c r="I164">
        <v>10.9</v>
      </c>
      <c r="J164">
        <v>4.0374999999999996</v>
      </c>
      <c r="K164">
        <v>115017</v>
      </c>
      <c r="L164">
        <v>87887</v>
      </c>
      <c r="M164">
        <v>115.02</v>
      </c>
      <c r="N164">
        <v>87.89</v>
      </c>
    </row>
    <row r="165" spans="1:14" hidden="1" x14ac:dyDescent="0.25">
      <c r="A165" t="s">
        <v>14</v>
      </c>
      <c r="B165" t="s">
        <v>26</v>
      </c>
      <c r="C165" s="1">
        <v>45017</v>
      </c>
      <c r="D165">
        <v>24829</v>
      </c>
      <c r="E165">
        <v>8467</v>
      </c>
      <c r="F165" t="s">
        <v>16</v>
      </c>
      <c r="G165">
        <v>8467</v>
      </c>
      <c r="H165">
        <v>9</v>
      </c>
      <c r="I165">
        <v>16.303149999999999</v>
      </c>
      <c r="J165">
        <v>6.1312499999999996</v>
      </c>
      <c r="K165">
        <v>107647</v>
      </c>
      <c r="L165">
        <v>31203</v>
      </c>
      <c r="M165">
        <v>107.65</v>
      </c>
      <c r="N165">
        <v>31.2</v>
      </c>
    </row>
    <row r="166" spans="1:14" hidden="1" x14ac:dyDescent="0.25">
      <c r="A166" t="s">
        <v>14</v>
      </c>
      <c r="B166" t="s">
        <v>27</v>
      </c>
      <c r="C166" s="1">
        <v>45017</v>
      </c>
      <c r="D166">
        <v>21978</v>
      </c>
      <c r="E166">
        <v>8452</v>
      </c>
      <c r="F166" t="s">
        <v>16</v>
      </c>
      <c r="G166">
        <v>8452</v>
      </c>
      <c r="H166">
        <v>12</v>
      </c>
      <c r="I166">
        <v>19.083300000000001</v>
      </c>
      <c r="J166">
        <v>6.6666999999999996</v>
      </c>
      <c r="K166">
        <v>60872</v>
      </c>
      <c r="L166">
        <v>27969</v>
      </c>
      <c r="M166">
        <v>60.87</v>
      </c>
      <c r="N166">
        <v>27.97</v>
      </c>
    </row>
    <row r="167" spans="1:14" hidden="1" x14ac:dyDescent="0.25">
      <c r="A167" t="s">
        <v>14</v>
      </c>
      <c r="B167" t="s">
        <v>28</v>
      </c>
      <c r="C167" s="1">
        <v>45017</v>
      </c>
      <c r="D167">
        <v>3253</v>
      </c>
      <c r="E167">
        <v>1221</v>
      </c>
      <c r="F167" t="s">
        <v>16</v>
      </c>
      <c r="G167">
        <v>1221</v>
      </c>
      <c r="H167">
        <v>15</v>
      </c>
      <c r="I167">
        <v>19.708749999999998</v>
      </c>
      <c r="J167">
        <v>8.3239000000000001</v>
      </c>
      <c r="K167">
        <v>29151</v>
      </c>
      <c r="L167">
        <v>10504</v>
      </c>
      <c r="M167">
        <v>29.15</v>
      </c>
      <c r="N167">
        <v>10.5</v>
      </c>
    </row>
    <row r="168" spans="1:14" hidden="1" x14ac:dyDescent="0.25">
      <c r="A168" t="s">
        <v>14</v>
      </c>
      <c r="B168" t="s">
        <v>29</v>
      </c>
      <c r="C168" s="1">
        <v>45017</v>
      </c>
      <c r="D168">
        <v>16593</v>
      </c>
      <c r="E168">
        <v>6008</v>
      </c>
      <c r="F168" t="s">
        <v>16</v>
      </c>
      <c r="G168">
        <v>6008</v>
      </c>
      <c r="H168">
        <v>7</v>
      </c>
      <c r="I168">
        <v>14.466699999999999</v>
      </c>
      <c r="J168">
        <v>5.05</v>
      </c>
      <c r="K168">
        <v>108562</v>
      </c>
      <c r="L168">
        <v>37958</v>
      </c>
      <c r="M168">
        <v>108.56</v>
      </c>
      <c r="N168">
        <v>37.96</v>
      </c>
    </row>
    <row r="169" spans="1:14" hidden="1" x14ac:dyDescent="0.25">
      <c r="A169" t="s">
        <v>14</v>
      </c>
      <c r="B169" t="s">
        <v>30</v>
      </c>
      <c r="C169" s="1">
        <v>45017</v>
      </c>
      <c r="D169">
        <v>9195</v>
      </c>
      <c r="E169">
        <v>3463</v>
      </c>
      <c r="F169" t="s">
        <v>16</v>
      </c>
      <c r="G169">
        <v>3463</v>
      </c>
      <c r="H169">
        <v>8</v>
      </c>
      <c r="I169">
        <v>12.50835</v>
      </c>
      <c r="J169">
        <v>3.7124999999999999</v>
      </c>
      <c r="K169">
        <v>94075</v>
      </c>
      <c r="L169">
        <v>36667</v>
      </c>
      <c r="M169">
        <v>94.08</v>
      </c>
      <c r="N169">
        <v>36.67</v>
      </c>
    </row>
    <row r="170" spans="1:14" hidden="1" x14ac:dyDescent="0.25">
      <c r="A170" t="s">
        <v>14</v>
      </c>
      <c r="B170" t="s">
        <v>31</v>
      </c>
      <c r="C170" s="1">
        <v>45017</v>
      </c>
      <c r="D170">
        <v>36473</v>
      </c>
      <c r="E170">
        <v>14534</v>
      </c>
      <c r="F170" t="s">
        <v>16</v>
      </c>
      <c r="G170">
        <v>14534</v>
      </c>
      <c r="H170">
        <v>6</v>
      </c>
      <c r="I170">
        <v>9.9916499999999999</v>
      </c>
      <c r="J170">
        <v>3.6861999999999999</v>
      </c>
      <c r="K170">
        <v>113163</v>
      </c>
      <c r="L170">
        <v>74388</v>
      </c>
      <c r="M170">
        <v>113.16</v>
      </c>
      <c r="N170">
        <v>74.39</v>
      </c>
    </row>
    <row r="171" spans="1:14" hidden="1" x14ac:dyDescent="0.25">
      <c r="A171" t="s">
        <v>14</v>
      </c>
      <c r="B171" t="s">
        <v>32</v>
      </c>
      <c r="C171" s="1">
        <v>45017</v>
      </c>
      <c r="D171">
        <v>69734</v>
      </c>
      <c r="E171">
        <v>25051</v>
      </c>
      <c r="F171" t="s">
        <v>16</v>
      </c>
      <c r="G171">
        <v>25051</v>
      </c>
      <c r="H171">
        <v>6</v>
      </c>
      <c r="I171">
        <v>10</v>
      </c>
      <c r="J171">
        <v>3.8381444400000002</v>
      </c>
      <c r="K171">
        <v>127696</v>
      </c>
      <c r="L171">
        <v>94390</v>
      </c>
      <c r="M171">
        <v>127.7</v>
      </c>
      <c r="N171">
        <v>94.39</v>
      </c>
    </row>
    <row r="172" spans="1:14" hidden="1" x14ac:dyDescent="0.25">
      <c r="A172" t="s">
        <v>14</v>
      </c>
      <c r="B172" t="s">
        <v>15</v>
      </c>
      <c r="C172" s="1">
        <v>45047</v>
      </c>
      <c r="D172">
        <v>73</v>
      </c>
      <c r="E172">
        <v>11</v>
      </c>
      <c r="F172" t="s">
        <v>16</v>
      </c>
      <c r="G172">
        <v>11</v>
      </c>
      <c r="H172">
        <v>11</v>
      </c>
      <c r="I172">
        <v>17.037800000000001</v>
      </c>
      <c r="J172">
        <v>7.4077999999999999</v>
      </c>
      <c r="K172">
        <v>9353</v>
      </c>
      <c r="L172">
        <v>10767</v>
      </c>
      <c r="M172">
        <v>9.35</v>
      </c>
      <c r="N172">
        <v>10.77</v>
      </c>
    </row>
    <row r="173" spans="1:14" hidden="1" x14ac:dyDescent="0.25">
      <c r="A173" t="s">
        <v>14</v>
      </c>
      <c r="B173" t="s">
        <v>17</v>
      </c>
      <c r="C173" s="1">
        <v>45047</v>
      </c>
      <c r="D173">
        <v>14425</v>
      </c>
      <c r="E173">
        <v>4241</v>
      </c>
      <c r="F173" t="s">
        <v>16</v>
      </c>
      <c r="G173">
        <v>4241</v>
      </c>
      <c r="H173">
        <v>9</v>
      </c>
      <c r="I173">
        <v>16.033300000000001</v>
      </c>
      <c r="J173">
        <v>5.4518000000000004</v>
      </c>
      <c r="K173">
        <v>71527</v>
      </c>
      <c r="L173">
        <v>32513</v>
      </c>
      <c r="M173">
        <v>71.53</v>
      </c>
      <c r="N173">
        <v>32.51</v>
      </c>
    </row>
    <row r="174" spans="1:14" hidden="1" x14ac:dyDescent="0.25">
      <c r="A174" t="s">
        <v>14</v>
      </c>
      <c r="B174" t="s">
        <v>18</v>
      </c>
      <c r="C174" s="1">
        <v>45047</v>
      </c>
      <c r="D174">
        <v>14308</v>
      </c>
      <c r="E174">
        <v>5240</v>
      </c>
      <c r="F174" t="s">
        <v>16</v>
      </c>
      <c r="G174">
        <v>5240</v>
      </c>
      <c r="H174">
        <v>9</v>
      </c>
      <c r="I174">
        <v>15.21945</v>
      </c>
      <c r="J174">
        <v>4.6875</v>
      </c>
      <c r="K174">
        <v>92670</v>
      </c>
      <c r="L174">
        <v>32849</v>
      </c>
      <c r="M174">
        <v>92.67</v>
      </c>
      <c r="N174">
        <v>32.85</v>
      </c>
    </row>
    <row r="175" spans="1:14" hidden="1" x14ac:dyDescent="0.25">
      <c r="A175" t="s">
        <v>14</v>
      </c>
      <c r="B175" t="s">
        <v>19</v>
      </c>
      <c r="C175" s="1">
        <v>45047</v>
      </c>
      <c r="D175">
        <v>17765</v>
      </c>
      <c r="E175">
        <v>6834</v>
      </c>
      <c r="F175" t="s">
        <v>16</v>
      </c>
      <c r="G175">
        <v>6834</v>
      </c>
      <c r="H175">
        <v>6</v>
      </c>
      <c r="I175">
        <v>10.270099999999999</v>
      </c>
      <c r="J175">
        <v>3.5678000000000001</v>
      </c>
      <c r="K175">
        <v>120191</v>
      </c>
      <c r="L175">
        <v>77019</v>
      </c>
      <c r="M175">
        <v>120.19</v>
      </c>
      <c r="N175">
        <v>77.02</v>
      </c>
    </row>
    <row r="176" spans="1:14" hidden="1" x14ac:dyDescent="0.25">
      <c r="A176" t="s">
        <v>14</v>
      </c>
      <c r="B176" t="s">
        <v>20</v>
      </c>
      <c r="C176" s="1">
        <v>45047</v>
      </c>
      <c r="D176">
        <v>32328</v>
      </c>
      <c r="E176">
        <v>12726</v>
      </c>
      <c r="F176" t="s">
        <v>16</v>
      </c>
      <c r="G176">
        <v>12726</v>
      </c>
      <c r="H176">
        <v>4</v>
      </c>
      <c r="I176">
        <v>7.7986000000000004</v>
      </c>
      <c r="J176">
        <v>2.9750000000000001</v>
      </c>
      <c r="K176">
        <v>108582</v>
      </c>
      <c r="L176">
        <v>93827</v>
      </c>
      <c r="M176">
        <v>108.58</v>
      </c>
      <c r="N176">
        <v>93.83</v>
      </c>
    </row>
    <row r="177" spans="1:14" hidden="1" x14ac:dyDescent="0.25">
      <c r="A177" t="s">
        <v>14</v>
      </c>
      <c r="B177" t="s">
        <v>21</v>
      </c>
      <c r="C177" s="1">
        <v>45047</v>
      </c>
      <c r="D177">
        <v>16691</v>
      </c>
      <c r="E177">
        <v>6420</v>
      </c>
      <c r="F177" t="s">
        <v>16</v>
      </c>
      <c r="G177">
        <v>6420</v>
      </c>
      <c r="H177">
        <v>6</v>
      </c>
      <c r="I177">
        <v>10.833299999999999</v>
      </c>
      <c r="J177">
        <v>3.8332999999999999</v>
      </c>
      <c r="K177">
        <v>132521</v>
      </c>
      <c r="L177">
        <v>62959</v>
      </c>
      <c r="M177">
        <v>132.52000000000001</v>
      </c>
      <c r="N177">
        <v>62.96</v>
      </c>
    </row>
    <row r="178" spans="1:14" hidden="1" x14ac:dyDescent="0.25">
      <c r="A178" t="s">
        <v>14</v>
      </c>
      <c r="B178" t="s">
        <v>22</v>
      </c>
      <c r="C178" s="1">
        <v>45047</v>
      </c>
      <c r="D178">
        <v>109241</v>
      </c>
      <c r="E178">
        <v>35803</v>
      </c>
      <c r="F178" t="s">
        <v>16</v>
      </c>
      <c r="G178">
        <v>35803</v>
      </c>
      <c r="H178">
        <v>7</v>
      </c>
      <c r="I178">
        <v>12.333299999999999</v>
      </c>
      <c r="J178">
        <v>4.45</v>
      </c>
      <c r="K178">
        <v>149958</v>
      </c>
      <c r="L178">
        <v>51166</v>
      </c>
      <c r="M178">
        <v>149.96</v>
      </c>
      <c r="N178">
        <v>51.17</v>
      </c>
    </row>
    <row r="179" spans="1:14" hidden="1" x14ac:dyDescent="0.25">
      <c r="A179" t="s">
        <v>14</v>
      </c>
      <c r="B179" t="s">
        <v>23</v>
      </c>
      <c r="C179" s="1">
        <v>45047</v>
      </c>
      <c r="D179">
        <v>63703</v>
      </c>
      <c r="E179">
        <v>21370</v>
      </c>
      <c r="F179" t="s">
        <v>16</v>
      </c>
      <c r="G179">
        <v>21370</v>
      </c>
      <c r="H179">
        <v>6</v>
      </c>
      <c r="I179">
        <v>10.81345</v>
      </c>
      <c r="J179">
        <v>3.7374999999999998</v>
      </c>
      <c r="K179">
        <v>146039</v>
      </c>
      <c r="L179">
        <v>79214</v>
      </c>
      <c r="M179">
        <v>146.04</v>
      </c>
      <c r="N179">
        <v>79.209999999999994</v>
      </c>
    </row>
    <row r="180" spans="1:14" hidden="1" x14ac:dyDescent="0.25">
      <c r="A180" t="s">
        <v>14</v>
      </c>
      <c r="B180" t="s">
        <v>24</v>
      </c>
      <c r="C180" s="1">
        <v>45047</v>
      </c>
      <c r="D180">
        <v>34955</v>
      </c>
      <c r="E180">
        <v>12259</v>
      </c>
      <c r="F180" t="s">
        <v>16</v>
      </c>
      <c r="G180">
        <v>12259</v>
      </c>
      <c r="H180">
        <v>6</v>
      </c>
      <c r="I180">
        <v>12.374000000000001</v>
      </c>
      <c r="J180">
        <v>4.0660999999999996</v>
      </c>
      <c r="K180">
        <v>135279</v>
      </c>
      <c r="L180">
        <v>43621</v>
      </c>
      <c r="M180">
        <v>135.28</v>
      </c>
      <c r="N180">
        <v>43.62</v>
      </c>
    </row>
    <row r="181" spans="1:14" hidden="1" x14ac:dyDescent="0.25">
      <c r="A181" t="s">
        <v>14</v>
      </c>
      <c r="B181" t="s">
        <v>25</v>
      </c>
      <c r="C181" s="1">
        <v>45047</v>
      </c>
      <c r="D181">
        <v>79669</v>
      </c>
      <c r="E181">
        <v>28069</v>
      </c>
      <c r="F181" t="s">
        <v>16</v>
      </c>
      <c r="G181">
        <v>28069</v>
      </c>
      <c r="H181">
        <v>6</v>
      </c>
      <c r="I181">
        <v>10.5</v>
      </c>
      <c r="J181">
        <v>3.85610556</v>
      </c>
      <c r="K181">
        <v>115273</v>
      </c>
      <c r="L181">
        <v>89699</v>
      </c>
      <c r="M181">
        <v>115.27</v>
      </c>
      <c r="N181">
        <v>89.7</v>
      </c>
    </row>
    <row r="182" spans="1:14" hidden="1" x14ac:dyDescent="0.25">
      <c r="A182" t="s">
        <v>14</v>
      </c>
      <c r="B182" t="s">
        <v>26</v>
      </c>
      <c r="C182" s="1">
        <v>45047</v>
      </c>
      <c r="D182">
        <v>23653</v>
      </c>
      <c r="E182">
        <v>8238</v>
      </c>
      <c r="F182" t="s">
        <v>16</v>
      </c>
      <c r="G182">
        <v>8238</v>
      </c>
      <c r="H182">
        <v>9</v>
      </c>
      <c r="I182">
        <v>16.05</v>
      </c>
      <c r="J182">
        <v>5.8169000000000004</v>
      </c>
      <c r="K182">
        <v>110232</v>
      </c>
      <c r="L182">
        <v>32031</v>
      </c>
      <c r="M182">
        <v>110.23</v>
      </c>
      <c r="N182">
        <v>32.03</v>
      </c>
    </row>
    <row r="183" spans="1:14" hidden="1" x14ac:dyDescent="0.25">
      <c r="A183" t="s">
        <v>14</v>
      </c>
      <c r="B183" t="s">
        <v>27</v>
      </c>
      <c r="C183" s="1">
        <v>45047</v>
      </c>
      <c r="D183">
        <v>30549</v>
      </c>
      <c r="E183">
        <v>11394</v>
      </c>
      <c r="F183" t="s">
        <v>16</v>
      </c>
      <c r="G183">
        <v>11394</v>
      </c>
      <c r="H183">
        <v>12</v>
      </c>
      <c r="I183">
        <v>18.841699999999999</v>
      </c>
      <c r="J183">
        <v>6.4749999999999996</v>
      </c>
      <c r="K183">
        <v>69053</v>
      </c>
      <c r="L183">
        <v>29712</v>
      </c>
      <c r="M183">
        <v>69.05</v>
      </c>
      <c r="N183">
        <v>29.71</v>
      </c>
    </row>
    <row r="184" spans="1:14" hidden="1" x14ac:dyDescent="0.25">
      <c r="A184" t="s">
        <v>14</v>
      </c>
      <c r="B184" t="s">
        <v>28</v>
      </c>
      <c r="C184" s="1">
        <v>45047</v>
      </c>
      <c r="D184">
        <v>2841</v>
      </c>
      <c r="E184">
        <v>943</v>
      </c>
      <c r="F184" t="s">
        <v>16</v>
      </c>
      <c r="G184">
        <v>943</v>
      </c>
      <c r="H184">
        <v>12</v>
      </c>
      <c r="I184">
        <v>18.850000000000001</v>
      </c>
      <c r="J184">
        <v>8.1</v>
      </c>
      <c r="K184">
        <v>41073</v>
      </c>
      <c r="L184">
        <v>24785</v>
      </c>
      <c r="M184">
        <v>41.07</v>
      </c>
      <c r="N184">
        <v>24.79</v>
      </c>
    </row>
    <row r="185" spans="1:14" hidden="1" x14ac:dyDescent="0.25">
      <c r="A185" t="s">
        <v>14</v>
      </c>
      <c r="B185" t="s">
        <v>29</v>
      </c>
      <c r="C185" s="1">
        <v>45047</v>
      </c>
      <c r="D185">
        <v>17989</v>
      </c>
      <c r="E185">
        <v>6360</v>
      </c>
      <c r="F185" t="s">
        <v>16</v>
      </c>
      <c r="G185">
        <v>6360</v>
      </c>
      <c r="H185">
        <v>6</v>
      </c>
      <c r="I185">
        <v>13.90835</v>
      </c>
      <c r="J185">
        <v>5.0374999999999996</v>
      </c>
      <c r="K185">
        <v>108221</v>
      </c>
      <c r="L185">
        <v>41123</v>
      </c>
      <c r="M185">
        <v>108.22</v>
      </c>
      <c r="N185">
        <v>41.12</v>
      </c>
    </row>
    <row r="186" spans="1:14" hidden="1" x14ac:dyDescent="0.25">
      <c r="A186" t="s">
        <v>14</v>
      </c>
      <c r="B186" t="s">
        <v>30</v>
      </c>
      <c r="C186" s="1">
        <v>45047</v>
      </c>
      <c r="D186">
        <v>8866</v>
      </c>
      <c r="E186">
        <v>3557</v>
      </c>
      <c r="F186" t="s">
        <v>16</v>
      </c>
      <c r="G186">
        <v>3557</v>
      </c>
      <c r="H186">
        <v>7</v>
      </c>
      <c r="I186">
        <v>12.152100000000001</v>
      </c>
      <c r="J186">
        <v>3.4205000000000001</v>
      </c>
      <c r="K186">
        <v>101931</v>
      </c>
      <c r="L186">
        <v>42389</v>
      </c>
      <c r="M186">
        <v>101.93</v>
      </c>
      <c r="N186">
        <v>42.39</v>
      </c>
    </row>
    <row r="187" spans="1:14" hidden="1" x14ac:dyDescent="0.25">
      <c r="A187" t="s">
        <v>14</v>
      </c>
      <c r="B187" t="s">
        <v>31</v>
      </c>
      <c r="C187" s="1">
        <v>45047</v>
      </c>
      <c r="D187">
        <v>37715</v>
      </c>
      <c r="E187">
        <v>14611</v>
      </c>
      <c r="F187" t="s">
        <v>16</v>
      </c>
      <c r="G187">
        <v>14611</v>
      </c>
      <c r="H187">
        <v>5</v>
      </c>
      <c r="I187">
        <v>9.7833000000000006</v>
      </c>
      <c r="J187">
        <v>3.5375000000000001</v>
      </c>
      <c r="K187">
        <v>114942</v>
      </c>
      <c r="L187">
        <v>75121</v>
      </c>
      <c r="M187">
        <v>114.94</v>
      </c>
      <c r="N187">
        <v>75.12</v>
      </c>
    </row>
    <row r="188" spans="1:14" hidden="1" x14ac:dyDescent="0.25">
      <c r="A188" t="s">
        <v>14</v>
      </c>
      <c r="B188" t="s">
        <v>32</v>
      </c>
      <c r="C188" s="1">
        <v>45047</v>
      </c>
      <c r="D188">
        <v>79937</v>
      </c>
      <c r="E188">
        <v>28218</v>
      </c>
      <c r="F188" t="s">
        <v>16</v>
      </c>
      <c r="G188">
        <v>28218</v>
      </c>
      <c r="H188">
        <v>5</v>
      </c>
      <c r="I188">
        <v>9.6166999999999998</v>
      </c>
      <c r="J188">
        <v>3.6853111099999998</v>
      </c>
      <c r="K188">
        <v>139981</v>
      </c>
      <c r="L188">
        <v>94718</v>
      </c>
      <c r="M188">
        <v>139.97999999999999</v>
      </c>
      <c r="N188">
        <v>94.72</v>
      </c>
    </row>
    <row r="189" spans="1:14" x14ac:dyDescent="0.25">
      <c r="A189" t="s">
        <v>14</v>
      </c>
      <c r="B189" t="s">
        <v>15</v>
      </c>
      <c r="C189" s="1">
        <v>45078</v>
      </c>
      <c r="D189">
        <v>164</v>
      </c>
      <c r="E189">
        <v>26</v>
      </c>
      <c r="F189" t="s">
        <v>16</v>
      </c>
      <c r="G189">
        <v>26</v>
      </c>
      <c r="H189">
        <v>6</v>
      </c>
      <c r="I189">
        <v>19.875</v>
      </c>
      <c r="J189">
        <v>9.8895999999999997</v>
      </c>
      <c r="K189">
        <v>18322</v>
      </c>
      <c r="L189">
        <v>10056</v>
      </c>
      <c r="M189">
        <v>18.32</v>
      </c>
      <c r="N189">
        <v>10.06</v>
      </c>
    </row>
    <row r="190" spans="1:14" x14ac:dyDescent="0.25">
      <c r="A190" t="s">
        <v>14</v>
      </c>
      <c r="B190" t="s">
        <v>17</v>
      </c>
      <c r="C190" s="1">
        <v>45078</v>
      </c>
      <c r="D190">
        <v>18424</v>
      </c>
      <c r="E190">
        <v>5903</v>
      </c>
      <c r="F190" t="s">
        <v>16</v>
      </c>
      <c r="G190">
        <v>5903</v>
      </c>
      <c r="H190">
        <v>11</v>
      </c>
      <c r="I190">
        <v>17.5977</v>
      </c>
      <c r="J190">
        <v>6.1519000000000004</v>
      </c>
      <c r="K190">
        <v>56332</v>
      </c>
      <c r="L190">
        <v>28220</v>
      </c>
      <c r="M190">
        <v>56.33</v>
      </c>
      <c r="N190">
        <v>28.22</v>
      </c>
    </row>
    <row r="191" spans="1:14" x14ac:dyDescent="0.25">
      <c r="A191" t="s">
        <v>14</v>
      </c>
      <c r="B191" t="s">
        <v>18</v>
      </c>
      <c r="C191" s="1">
        <v>45078</v>
      </c>
      <c r="D191">
        <v>14284</v>
      </c>
      <c r="E191">
        <v>4629</v>
      </c>
      <c r="F191" t="s">
        <v>16</v>
      </c>
      <c r="G191">
        <v>4629</v>
      </c>
      <c r="H191">
        <v>7</v>
      </c>
      <c r="I191">
        <v>14.316549999999999</v>
      </c>
      <c r="J191">
        <v>4.8647</v>
      </c>
      <c r="K191">
        <v>116981</v>
      </c>
      <c r="L191">
        <v>38569</v>
      </c>
      <c r="M191">
        <v>116.98</v>
      </c>
      <c r="N191">
        <v>38.57</v>
      </c>
    </row>
    <row r="192" spans="1:14" x14ac:dyDescent="0.25">
      <c r="A192" t="s">
        <v>14</v>
      </c>
      <c r="B192" t="s">
        <v>19</v>
      </c>
      <c r="C192" s="1">
        <v>45078</v>
      </c>
      <c r="D192">
        <v>18057</v>
      </c>
      <c r="E192">
        <v>7021</v>
      </c>
      <c r="F192" t="s">
        <v>16</v>
      </c>
      <c r="G192">
        <v>7021</v>
      </c>
      <c r="H192">
        <v>6</v>
      </c>
      <c r="I192">
        <v>9.8888999999999996</v>
      </c>
      <c r="J192">
        <v>3.6375000000000002</v>
      </c>
      <c r="K192">
        <v>137187</v>
      </c>
      <c r="L192">
        <v>93289</v>
      </c>
      <c r="M192">
        <v>137.19</v>
      </c>
      <c r="N192">
        <v>93.29</v>
      </c>
    </row>
    <row r="193" spans="1:14" x14ac:dyDescent="0.25">
      <c r="A193" t="s">
        <v>14</v>
      </c>
      <c r="B193" t="s">
        <v>20</v>
      </c>
      <c r="C193" s="1">
        <v>45078</v>
      </c>
      <c r="D193">
        <v>29445</v>
      </c>
      <c r="E193">
        <v>11848</v>
      </c>
      <c r="F193" t="s">
        <v>16</v>
      </c>
      <c r="G193">
        <v>11848</v>
      </c>
      <c r="H193">
        <v>4</v>
      </c>
      <c r="I193">
        <v>7.7389000000000001</v>
      </c>
      <c r="J193">
        <v>3.0266000000000002</v>
      </c>
      <c r="K193">
        <v>118500</v>
      </c>
      <c r="L193">
        <v>94626</v>
      </c>
      <c r="M193">
        <v>118.5</v>
      </c>
      <c r="N193">
        <v>94.63</v>
      </c>
    </row>
    <row r="194" spans="1:14" x14ac:dyDescent="0.25">
      <c r="A194" t="s">
        <v>14</v>
      </c>
      <c r="B194" t="s">
        <v>21</v>
      </c>
      <c r="C194" s="1">
        <v>45078</v>
      </c>
      <c r="D194">
        <v>19333</v>
      </c>
      <c r="E194">
        <v>7990</v>
      </c>
      <c r="F194" t="s">
        <v>16</v>
      </c>
      <c r="G194">
        <v>7990</v>
      </c>
      <c r="H194">
        <v>5</v>
      </c>
      <c r="I194">
        <v>9.9167000000000005</v>
      </c>
      <c r="J194">
        <v>3.6124999999999998</v>
      </c>
      <c r="K194">
        <v>145385</v>
      </c>
      <c r="L194">
        <v>93120</v>
      </c>
      <c r="M194">
        <v>145.38999999999999</v>
      </c>
      <c r="N194">
        <v>93.12</v>
      </c>
    </row>
    <row r="195" spans="1:14" x14ac:dyDescent="0.25">
      <c r="A195" t="s">
        <v>14</v>
      </c>
      <c r="B195" t="s">
        <v>22</v>
      </c>
      <c r="C195" s="1">
        <v>45078</v>
      </c>
      <c r="D195">
        <v>108475</v>
      </c>
      <c r="E195">
        <v>37283</v>
      </c>
      <c r="F195" t="s">
        <v>16</v>
      </c>
      <c r="G195">
        <v>37283</v>
      </c>
      <c r="H195">
        <v>7</v>
      </c>
      <c r="I195">
        <v>11.8955</v>
      </c>
      <c r="J195">
        <v>4.3624999999999998</v>
      </c>
      <c r="K195">
        <v>153542</v>
      </c>
      <c r="L195">
        <v>65325</v>
      </c>
      <c r="M195">
        <v>153.54</v>
      </c>
      <c r="N195">
        <v>65.33</v>
      </c>
    </row>
    <row r="196" spans="1:14" x14ac:dyDescent="0.25">
      <c r="A196" t="s">
        <v>14</v>
      </c>
      <c r="B196" t="s">
        <v>23</v>
      </c>
      <c r="C196" s="1">
        <v>45078</v>
      </c>
      <c r="D196">
        <v>62353</v>
      </c>
      <c r="E196">
        <v>21661</v>
      </c>
      <c r="F196" t="s">
        <v>16</v>
      </c>
      <c r="G196">
        <v>21661</v>
      </c>
      <c r="H196">
        <v>6</v>
      </c>
      <c r="I196">
        <v>9.8833000000000002</v>
      </c>
      <c r="J196">
        <v>3.6375000000000002</v>
      </c>
      <c r="K196">
        <v>161411</v>
      </c>
      <c r="L196">
        <v>94060</v>
      </c>
      <c r="M196">
        <v>161.41</v>
      </c>
      <c r="N196">
        <v>94.06</v>
      </c>
    </row>
    <row r="197" spans="1:14" x14ac:dyDescent="0.25">
      <c r="A197" t="s">
        <v>14</v>
      </c>
      <c r="B197" t="s">
        <v>24</v>
      </c>
      <c r="C197" s="1">
        <v>45078</v>
      </c>
      <c r="D197">
        <v>27840</v>
      </c>
      <c r="E197">
        <v>9971</v>
      </c>
      <c r="F197" t="s">
        <v>16</v>
      </c>
      <c r="G197">
        <v>9971</v>
      </c>
      <c r="H197">
        <v>6</v>
      </c>
      <c r="I197">
        <v>11.833299999999999</v>
      </c>
      <c r="J197">
        <v>3.95</v>
      </c>
      <c r="K197">
        <v>139066</v>
      </c>
      <c r="L197">
        <v>44228</v>
      </c>
      <c r="M197">
        <v>139.07</v>
      </c>
      <c r="N197">
        <v>44.23</v>
      </c>
    </row>
    <row r="198" spans="1:14" x14ac:dyDescent="0.25">
      <c r="A198" t="s">
        <v>14</v>
      </c>
      <c r="B198" t="s">
        <v>25</v>
      </c>
      <c r="C198" s="1">
        <v>45078</v>
      </c>
      <c r="D198">
        <v>72266</v>
      </c>
      <c r="E198">
        <v>25563</v>
      </c>
      <c r="F198" t="s">
        <v>16</v>
      </c>
      <c r="G198">
        <v>25563</v>
      </c>
      <c r="H198">
        <v>6</v>
      </c>
      <c r="I198">
        <v>10.670061110000001</v>
      </c>
      <c r="J198">
        <v>4.0003277800000001</v>
      </c>
      <c r="K198">
        <v>133806</v>
      </c>
      <c r="L198">
        <v>92382</v>
      </c>
      <c r="M198">
        <v>133.81</v>
      </c>
      <c r="N198">
        <v>92.38</v>
      </c>
    </row>
    <row r="199" spans="1:14" x14ac:dyDescent="0.25">
      <c r="A199" t="s">
        <v>14</v>
      </c>
      <c r="B199" t="s">
        <v>26</v>
      </c>
      <c r="C199" s="1">
        <v>45078</v>
      </c>
      <c r="D199">
        <v>22941</v>
      </c>
      <c r="E199">
        <v>8101</v>
      </c>
      <c r="F199" t="s">
        <v>16</v>
      </c>
      <c r="G199">
        <v>8101</v>
      </c>
      <c r="H199">
        <v>9</v>
      </c>
      <c r="I199">
        <v>15.8</v>
      </c>
      <c r="J199">
        <v>5.9625000000000004</v>
      </c>
      <c r="K199">
        <v>125126</v>
      </c>
      <c r="L199">
        <v>31893</v>
      </c>
      <c r="M199">
        <v>125.13</v>
      </c>
      <c r="N199">
        <v>31.89</v>
      </c>
    </row>
    <row r="200" spans="1:14" x14ac:dyDescent="0.25">
      <c r="A200" t="s">
        <v>14</v>
      </c>
      <c r="B200" t="s">
        <v>27</v>
      </c>
      <c r="C200" s="1">
        <v>45078</v>
      </c>
      <c r="D200">
        <v>29060</v>
      </c>
      <c r="E200">
        <v>11209</v>
      </c>
      <c r="F200" t="s">
        <v>16</v>
      </c>
      <c r="G200">
        <v>11209</v>
      </c>
      <c r="H200">
        <v>10</v>
      </c>
      <c r="I200">
        <v>18.100000000000001</v>
      </c>
      <c r="J200">
        <v>6.5246000000000004</v>
      </c>
      <c r="K200">
        <v>84079</v>
      </c>
      <c r="L200">
        <v>31798</v>
      </c>
      <c r="M200">
        <v>84.08</v>
      </c>
      <c r="N200">
        <v>31.8</v>
      </c>
    </row>
    <row r="201" spans="1:14" x14ac:dyDescent="0.25">
      <c r="A201" t="s">
        <v>14</v>
      </c>
      <c r="B201" t="s">
        <v>28</v>
      </c>
      <c r="C201" s="1">
        <v>45078</v>
      </c>
      <c r="D201">
        <v>3094</v>
      </c>
      <c r="E201">
        <v>939</v>
      </c>
      <c r="F201" t="s">
        <v>16</v>
      </c>
      <c r="G201">
        <v>939</v>
      </c>
      <c r="H201">
        <v>12</v>
      </c>
      <c r="I201">
        <v>18.605399999999999</v>
      </c>
      <c r="J201">
        <v>7.3429000000000002</v>
      </c>
      <c r="K201">
        <v>51115</v>
      </c>
      <c r="L201">
        <v>25386</v>
      </c>
      <c r="M201">
        <v>51.12</v>
      </c>
      <c r="N201">
        <v>25.39</v>
      </c>
    </row>
    <row r="202" spans="1:14" x14ac:dyDescent="0.25">
      <c r="A202" t="s">
        <v>14</v>
      </c>
      <c r="B202" t="s">
        <v>29</v>
      </c>
      <c r="C202" s="1">
        <v>45078</v>
      </c>
      <c r="D202">
        <v>17675</v>
      </c>
      <c r="E202">
        <v>6173</v>
      </c>
      <c r="F202" t="s">
        <v>16</v>
      </c>
      <c r="G202">
        <v>6173</v>
      </c>
      <c r="H202">
        <v>6</v>
      </c>
      <c r="I202">
        <v>13.15</v>
      </c>
      <c r="J202">
        <v>4.8103999999999996</v>
      </c>
      <c r="K202">
        <v>113795</v>
      </c>
      <c r="L202">
        <v>42161</v>
      </c>
      <c r="M202">
        <v>113.8</v>
      </c>
      <c r="N202">
        <v>42.16</v>
      </c>
    </row>
    <row r="203" spans="1:14" x14ac:dyDescent="0.25">
      <c r="A203" t="s">
        <v>14</v>
      </c>
      <c r="B203" t="s">
        <v>30</v>
      </c>
      <c r="C203" s="1">
        <v>45078</v>
      </c>
      <c r="D203">
        <v>7764</v>
      </c>
      <c r="E203">
        <v>2835</v>
      </c>
      <c r="F203" t="s">
        <v>16</v>
      </c>
      <c r="G203">
        <v>2835</v>
      </c>
      <c r="H203">
        <v>7</v>
      </c>
      <c r="I203">
        <v>11.816000000000001</v>
      </c>
      <c r="J203">
        <v>3.48895</v>
      </c>
      <c r="K203">
        <v>109577</v>
      </c>
      <c r="L203">
        <v>42417</v>
      </c>
      <c r="M203">
        <v>109.58</v>
      </c>
      <c r="N203">
        <v>42.42</v>
      </c>
    </row>
    <row r="204" spans="1:14" x14ac:dyDescent="0.25">
      <c r="A204" t="s">
        <v>14</v>
      </c>
      <c r="B204" t="s">
        <v>31</v>
      </c>
      <c r="C204" s="1">
        <v>45078</v>
      </c>
      <c r="D204">
        <v>33040</v>
      </c>
      <c r="E204">
        <v>13238</v>
      </c>
      <c r="F204" t="s">
        <v>16</v>
      </c>
      <c r="G204">
        <v>13238</v>
      </c>
      <c r="H204">
        <v>6</v>
      </c>
      <c r="I204">
        <v>10.783300000000001</v>
      </c>
      <c r="J204">
        <v>3.8877999999999999</v>
      </c>
      <c r="K204">
        <v>117986</v>
      </c>
      <c r="L204">
        <v>67153</v>
      </c>
      <c r="M204">
        <v>117.99</v>
      </c>
      <c r="N204">
        <v>67.150000000000006</v>
      </c>
    </row>
    <row r="205" spans="1:14" x14ac:dyDescent="0.25">
      <c r="A205" t="s">
        <v>14</v>
      </c>
      <c r="B205" t="s">
        <v>32</v>
      </c>
      <c r="C205" s="1">
        <v>45078</v>
      </c>
      <c r="D205">
        <v>70407</v>
      </c>
      <c r="E205">
        <v>25117</v>
      </c>
      <c r="F205" t="s">
        <v>16</v>
      </c>
      <c r="G205">
        <v>25117</v>
      </c>
      <c r="H205">
        <v>6</v>
      </c>
      <c r="I205">
        <v>10.51883333</v>
      </c>
      <c r="J205">
        <v>4.0050999999999997</v>
      </c>
      <c r="K205">
        <v>145892</v>
      </c>
      <c r="L205">
        <v>93779</v>
      </c>
      <c r="M205">
        <v>145.88999999999999</v>
      </c>
      <c r="N205">
        <v>93.78</v>
      </c>
    </row>
    <row r="206" spans="1:14" hidden="1" x14ac:dyDescent="0.25">
      <c r="A206" t="s">
        <v>14</v>
      </c>
      <c r="B206" t="s">
        <v>15</v>
      </c>
      <c r="C206" s="1">
        <v>45108</v>
      </c>
      <c r="D206">
        <v>143</v>
      </c>
      <c r="E206">
        <v>24</v>
      </c>
      <c r="F206" t="s">
        <v>16</v>
      </c>
      <c r="G206">
        <v>24</v>
      </c>
      <c r="H206">
        <v>9</v>
      </c>
      <c r="I206">
        <v>13.5131</v>
      </c>
      <c r="J206">
        <v>8.4417500000000008</v>
      </c>
      <c r="K206">
        <v>15471</v>
      </c>
      <c r="L206">
        <v>12983</v>
      </c>
      <c r="M206">
        <v>15.47</v>
      </c>
      <c r="N206">
        <v>12.98</v>
      </c>
    </row>
    <row r="207" spans="1:14" hidden="1" x14ac:dyDescent="0.25">
      <c r="A207" t="s">
        <v>14</v>
      </c>
      <c r="B207" t="s">
        <v>17</v>
      </c>
      <c r="C207" s="1">
        <v>45108</v>
      </c>
      <c r="D207">
        <v>17609</v>
      </c>
      <c r="E207">
        <v>5316</v>
      </c>
      <c r="F207" t="s">
        <v>16</v>
      </c>
      <c r="G207">
        <v>5316</v>
      </c>
      <c r="H207">
        <v>14</v>
      </c>
      <c r="I207">
        <v>18.316700000000001</v>
      </c>
      <c r="J207">
        <v>6.1311999999999998</v>
      </c>
      <c r="K207">
        <v>30962</v>
      </c>
      <c r="L207">
        <v>13119</v>
      </c>
      <c r="M207">
        <v>30.96</v>
      </c>
      <c r="N207">
        <v>13.12</v>
      </c>
    </row>
    <row r="208" spans="1:14" hidden="1" x14ac:dyDescent="0.25">
      <c r="A208" t="s">
        <v>14</v>
      </c>
      <c r="B208" t="s">
        <v>18</v>
      </c>
      <c r="C208" s="1">
        <v>45108</v>
      </c>
      <c r="D208">
        <v>13658</v>
      </c>
      <c r="E208">
        <v>4746</v>
      </c>
      <c r="F208" t="s">
        <v>16</v>
      </c>
      <c r="G208">
        <v>4746</v>
      </c>
      <c r="H208">
        <v>9</v>
      </c>
      <c r="I208">
        <v>16.120799999999999</v>
      </c>
      <c r="J208">
        <v>5.25</v>
      </c>
      <c r="K208">
        <v>103214</v>
      </c>
      <c r="L208">
        <v>40513</v>
      </c>
      <c r="M208">
        <v>103.21</v>
      </c>
      <c r="N208">
        <v>40.51</v>
      </c>
    </row>
    <row r="209" spans="1:14" hidden="1" x14ac:dyDescent="0.25">
      <c r="A209" t="s">
        <v>14</v>
      </c>
      <c r="B209" t="s">
        <v>19</v>
      </c>
      <c r="C209" s="1">
        <v>45108</v>
      </c>
      <c r="D209">
        <v>16245</v>
      </c>
      <c r="E209">
        <v>6067</v>
      </c>
      <c r="F209" t="s">
        <v>16</v>
      </c>
      <c r="G209">
        <v>6067</v>
      </c>
      <c r="H209">
        <v>6</v>
      </c>
      <c r="I209">
        <v>9.9602500000000003</v>
      </c>
      <c r="J209">
        <v>3.3332999999999999</v>
      </c>
      <c r="K209">
        <v>136078</v>
      </c>
      <c r="L209">
        <v>78103</v>
      </c>
      <c r="M209">
        <v>136.08000000000001</v>
      </c>
      <c r="N209">
        <v>78.099999999999994</v>
      </c>
    </row>
    <row r="210" spans="1:14" hidden="1" x14ac:dyDescent="0.25">
      <c r="A210" t="s">
        <v>14</v>
      </c>
      <c r="B210" t="s">
        <v>20</v>
      </c>
      <c r="C210" s="1">
        <v>45108</v>
      </c>
      <c r="D210">
        <v>29164</v>
      </c>
      <c r="E210">
        <v>11167</v>
      </c>
      <c r="F210" t="s">
        <v>16</v>
      </c>
      <c r="G210">
        <v>11167</v>
      </c>
      <c r="H210">
        <v>5</v>
      </c>
      <c r="I210">
        <v>8.3000000000000007</v>
      </c>
      <c r="J210">
        <v>3.3142999999999998</v>
      </c>
      <c r="K210">
        <v>112782</v>
      </c>
      <c r="L210">
        <v>93679</v>
      </c>
      <c r="M210">
        <v>112.78</v>
      </c>
      <c r="N210">
        <v>93.68</v>
      </c>
    </row>
    <row r="211" spans="1:14" hidden="1" x14ac:dyDescent="0.25">
      <c r="A211" t="s">
        <v>14</v>
      </c>
      <c r="B211" t="s">
        <v>21</v>
      </c>
      <c r="C211" s="1">
        <v>45108</v>
      </c>
      <c r="D211">
        <v>17899</v>
      </c>
      <c r="E211">
        <v>7345</v>
      </c>
      <c r="F211" t="s">
        <v>16</v>
      </c>
      <c r="G211">
        <v>7345</v>
      </c>
      <c r="H211">
        <v>5</v>
      </c>
      <c r="I211">
        <v>9.7332999999999998</v>
      </c>
      <c r="J211">
        <v>3.65</v>
      </c>
      <c r="K211">
        <v>149799</v>
      </c>
      <c r="L211">
        <v>93578</v>
      </c>
      <c r="M211">
        <v>149.80000000000001</v>
      </c>
      <c r="N211">
        <v>93.58</v>
      </c>
    </row>
    <row r="212" spans="1:14" hidden="1" x14ac:dyDescent="0.25">
      <c r="A212" t="s">
        <v>14</v>
      </c>
      <c r="B212" t="s">
        <v>22</v>
      </c>
      <c r="C212" s="1">
        <v>45108</v>
      </c>
      <c r="D212">
        <v>118707</v>
      </c>
      <c r="E212">
        <v>39934</v>
      </c>
      <c r="F212" t="s">
        <v>16</v>
      </c>
      <c r="G212">
        <v>39934</v>
      </c>
      <c r="H212">
        <v>6</v>
      </c>
      <c r="I212">
        <v>10.917448</v>
      </c>
      <c r="J212">
        <v>4.025506</v>
      </c>
      <c r="K212">
        <v>161913</v>
      </c>
      <c r="L212">
        <v>93684</v>
      </c>
      <c r="M212">
        <v>161.91</v>
      </c>
      <c r="N212">
        <v>93.68</v>
      </c>
    </row>
    <row r="213" spans="1:14" hidden="1" x14ac:dyDescent="0.25">
      <c r="A213" t="s">
        <v>14</v>
      </c>
      <c r="B213" t="s">
        <v>23</v>
      </c>
      <c r="C213" s="1">
        <v>45108</v>
      </c>
      <c r="D213">
        <v>59191</v>
      </c>
      <c r="E213">
        <v>20318</v>
      </c>
      <c r="F213" t="s">
        <v>16</v>
      </c>
      <c r="G213">
        <v>20318</v>
      </c>
      <c r="H213">
        <v>6</v>
      </c>
      <c r="I213">
        <v>10.044437500000001</v>
      </c>
      <c r="J213">
        <v>3.75</v>
      </c>
      <c r="K213">
        <v>159275</v>
      </c>
      <c r="L213">
        <v>93389</v>
      </c>
      <c r="M213">
        <v>159.28</v>
      </c>
      <c r="N213">
        <v>93.39</v>
      </c>
    </row>
    <row r="214" spans="1:14" hidden="1" x14ac:dyDescent="0.25">
      <c r="A214" t="s">
        <v>14</v>
      </c>
      <c r="B214" t="s">
        <v>24</v>
      </c>
      <c r="C214" s="1">
        <v>45108</v>
      </c>
      <c r="D214">
        <v>27315</v>
      </c>
      <c r="E214">
        <v>10059</v>
      </c>
      <c r="F214" t="s">
        <v>16</v>
      </c>
      <c r="G214">
        <v>10059</v>
      </c>
      <c r="H214">
        <v>6</v>
      </c>
      <c r="I214">
        <v>11.25</v>
      </c>
      <c r="J214">
        <v>3.8125</v>
      </c>
      <c r="K214">
        <v>146875</v>
      </c>
      <c r="L214">
        <v>50285</v>
      </c>
      <c r="M214">
        <v>146.88</v>
      </c>
      <c r="N214">
        <v>50.29</v>
      </c>
    </row>
    <row r="215" spans="1:14" hidden="1" x14ac:dyDescent="0.25">
      <c r="A215" t="s">
        <v>14</v>
      </c>
      <c r="B215" t="s">
        <v>25</v>
      </c>
      <c r="C215" s="1">
        <v>45108</v>
      </c>
      <c r="D215">
        <v>68435</v>
      </c>
      <c r="E215">
        <v>24158</v>
      </c>
      <c r="F215" t="s">
        <v>16</v>
      </c>
      <c r="G215">
        <v>24158</v>
      </c>
      <c r="H215">
        <v>6</v>
      </c>
      <c r="I215">
        <v>10.190433329999999</v>
      </c>
      <c r="J215">
        <v>3.8889</v>
      </c>
      <c r="K215">
        <v>137117</v>
      </c>
      <c r="L215">
        <v>93798</v>
      </c>
      <c r="M215">
        <v>137.12</v>
      </c>
      <c r="N215">
        <v>93.8</v>
      </c>
    </row>
    <row r="216" spans="1:14" hidden="1" x14ac:dyDescent="0.25">
      <c r="A216" t="s">
        <v>14</v>
      </c>
      <c r="B216" t="s">
        <v>26</v>
      </c>
      <c r="C216" s="1">
        <v>45108</v>
      </c>
      <c r="D216">
        <v>23304</v>
      </c>
      <c r="E216">
        <v>8042</v>
      </c>
      <c r="F216" t="s">
        <v>16</v>
      </c>
      <c r="G216">
        <v>8042</v>
      </c>
      <c r="H216">
        <v>9</v>
      </c>
      <c r="I216">
        <v>16.0167</v>
      </c>
      <c r="J216">
        <v>6.0363499999999997</v>
      </c>
      <c r="K216">
        <v>139388</v>
      </c>
      <c r="L216">
        <v>32562</v>
      </c>
      <c r="M216">
        <v>139.38999999999999</v>
      </c>
      <c r="N216">
        <v>32.56</v>
      </c>
    </row>
    <row r="217" spans="1:14" hidden="1" x14ac:dyDescent="0.25">
      <c r="A217" t="s">
        <v>14</v>
      </c>
      <c r="B217" t="s">
        <v>27</v>
      </c>
      <c r="C217" s="1">
        <v>45108</v>
      </c>
      <c r="D217">
        <v>27347</v>
      </c>
      <c r="E217">
        <v>10919</v>
      </c>
      <c r="F217" t="s">
        <v>16</v>
      </c>
      <c r="G217">
        <v>10919</v>
      </c>
      <c r="H217">
        <v>9</v>
      </c>
      <c r="I217">
        <v>17.2667</v>
      </c>
      <c r="J217">
        <v>5.9625000000000004</v>
      </c>
      <c r="K217">
        <v>95894</v>
      </c>
      <c r="L217">
        <v>32883</v>
      </c>
      <c r="M217">
        <v>95.89</v>
      </c>
      <c r="N217">
        <v>32.880000000000003</v>
      </c>
    </row>
    <row r="218" spans="1:14" hidden="1" x14ac:dyDescent="0.25">
      <c r="A218" t="s">
        <v>14</v>
      </c>
      <c r="B218" t="s">
        <v>28</v>
      </c>
      <c r="C218" s="1">
        <v>45108</v>
      </c>
      <c r="D218">
        <v>2720</v>
      </c>
      <c r="E218">
        <v>974</v>
      </c>
      <c r="F218" t="s">
        <v>16</v>
      </c>
      <c r="G218">
        <v>974</v>
      </c>
      <c r="H218">
        <v>11</v>
      </c>
      <c r="I218">
        <v>18.369250000000001</v>
      </c>
      <c r="J218">
        <v>8.5020000000000007</v>
      </c>
      <c r="K218">
        <v>57873</v>
      </c>
      <c r="L218">
        <v>27643</v>
      </c>
      <c r="M218">
        <v>57.87</v>
      </c>
      <c r="N218">
        <v>27.64</v>
      </c>
    </row>
    <row r="219" spans="1:14" hidden="1" x14ac:dyDescent="0.25">
      <c r="A219" t="s">
        <v>14</v>
      </c>
      <c r="B219" t="s">
        <v>29</v>
      </c>
      <c r="C219" s="1">
        <v>45108</v>
      </c>
      <c r="D219">
        <v>24716</v>
      </c>
      <c r="E219">
        <v>7081</v>
      </c>
      <c r="F219" t="s">
        <v>16</v>
      </c>
      <c r="G219">
        <v>7081</v>
      </c>
      <c r="H219">
        <v>9</v>
      </c>
      <c r="I219">
        <v>15.625</v>
      </c>
      <c r="J219">
        <v>6.5</v>
      </c>
      <c r="K219">
        <v>92498</v>
      </c>
      <c r="L219">
        <v>49012</v>
      </c>
      <c r="M219">
        <v>92.5</v>
      </c>
      <c r="N219">
        <v>49.01</v>
      </c>
    </row>
    <row r="220" spans="1:14" hidden="1" x14ac:dyDescent="0.25">
      <c r="A220" t="s">
        <v>14</v>
      </c>
      <c r="B220" t="s">
        <v>30</v>
      </c>
      <c r="C220" s="1">
        <v>45108</v>
      </c>
      <c r="D220">
        <v>7141</v>
      </c>
      <c r="E220">
        <v>2680</v>
      </c>
      <c r="F220" t="s">
        <v>16</v>
      </c>
      <c r="G220">
        <v>2680</v>
      </c>
      <c r="H220">
        <v>7</v>
      </c>
      <c r="I220">
        <v>10.8</v>
      </c>
      <c r="J220">
        <v>3.3250000000000002</v>
      </c>
      <c r="K220">
        <v>97787</v>
      </c>
      <c r="L220">
        <v>43576</v>
      </c>
      <c r="M220">
        <v>97.79</v>
      </c>
      <c r="N220">
        <v>43.58</v>
      </c>
    </row>
    <row r="221" spans="1:14" hidden="1" x14ac:dyDescent="0.25">
      <c r="A221" t="s">
        <v>14</v>
      </c>
      <c r="B221" t="s">
        <v>31</v>
      </c>
      <c r="C221" s="1">
        <v>45108</v>
      </c>
      <c r="D221">
        <v>34245</v>
      </c>
      <c r="E221">
        <v>13102</v>
      </c>
      <c r="F221" t="s">
        <v>16</v>
      </c>
      <c r="G221">
        <v>13102</v>
      </c>
      <c r="H221">
        <v>6</v>
      </c>
      <c r="I221">
        <v>10.578749999999999</v>
      </c>
      <c r="J221">
        <v>3.8638499999999998</v>
      </c>
      <c r="K221">
        <v>118333</v>
      </c>
      <c r="L221">
        <v>69605</v>
      </c>
      <c r="M221">
        <v>118.33</v>
      </c>
      <c r="N221">
        <v>69.61</v>
      </c>
    </row>
    <row r="222" spans="1:14" hidden="1" x14ac:dyDescent="0.25">
      <c r="A222" t="s">
        <v>14</v>
      </c>
      <c r="B222" t="s">
        <v>32</v>
      </c>
      <c r="C222" s="1">
        <v>45108</v>
      </c>
      <c r="D222">
        <v>64915</v>
      </c>
      <c r="E222">
        <v>22595</v>
      </c>
      <c r="F222" t="s">
        <v>16</v>
      </c>
      <c r="G222">
        <v>22595</v>
      </c>
      <c r="H222">
        <v>6</v>
      </c>
      <c r="I222">
        <v>11.234766670000001</v>
      </c>
      <c r="J222">
        <v>4.0595888899999997</v>
      </c>
      <c r="K222">
        <v>143795</v>
      </c>
      <c r="L222">
        <v>84852</v>
      </c>
      <c r="M222">
        <v>143.80000000000001</v>
      </c>
      <c r="N222">
        <v>84.85</v>
      </c>
    </row>
    <row r="223" spans="1:14" hidden="1" x14ac:dyDescent="0.25">
      <c r="A223" t="s">
        <v>14</v>
      </c>
      <c r="B223" t="s">
        <v>33</v>
      </c>
      <c r="C223" s="1">
        <v>44743</v>
      </c>
      <c r="D223">
        <v>9156</v>
      </c>
      <c r="E223">
        <v>3484</v>
      </c>
      <c r="F223" t="s">
        <v>16</v>
      </c>
      <c r="G223">
        <v>3484</v>
      </c>
      <c r="H223">
        <v>8</v>
      </c>
      <c r="I223">
        <v>14.9735</v>
      </c>
      <c r="J223">
        <v>5.3624999999999998</v>
      </c>
      <c r="K223">
        <v>107958</v>
      </c>
      <c r="L223">
        <v>31997</v>
      </c>
      <c r="M223">
        <v>107.96</v>
      </c>
      <c r="N223">
        <v>32</v>
      </c>
    </row>
    <row r="224" spans="1:14" hidden="1" x14ac:dyDescent="0.25">
      <c r="A224" t="s">
        <v>14</v>
      </c>
      <c r="B224" t="s">
        <v>33</v>
      </c>
      <c r="C224" s="1">
        <v>44774</v>
      </c>
      <c r="D224">
        <v>11908</v>
      </c>
      <c r="E224">
        <v>4402</v>
      </c>
      <c r="F224" t="s">
        <v>16</v>
      </c>
      <c r="G224">
        <v>4402</v>
      </c>
      <c r="H224">
        <v>8</v>
      </c>
      <c r="I224">
        <v>14.658300000000001</v>
      </c>
      <c r="J224">
        <v>5.4729000000000001</v>
      </c>
      <c r="K224">
        <v>101780</v>
      </c>
      <c r="L224">
        <v>32816</v>
      </c>
      <c r="M224">
        <v>101.78</v>
      </c>
      <c r="N224">
        <v>32.82</v>
      </c>
    </row>
    <row r="225" spans="1:14" hidden="1" x14ac:dyDescent="0.25">
      <c r="A225" t="s">
        <v>14</v>
      </c>
      <c r="B225" t="s">
        <v>33</v>
      </c>
      <c r="C225" s="1">
        <v>44805</v>
      </c>
      <c r="D225">
        <v>10055</v>
      </c>
      <c r="E225">
        <v>3761</v>
      </c>
      <c r="F225" t="s">
        <v>16</v>
      </c>
      <c r="G225">
        <v>3761</v>
      </c>
      <c r="H225">
        <v>8</v>
      </c>
      <c r="I225">
        <v>15.166700000000001</v>
      </c>
      <c r="J225">
        <v>5.4</v>
      </c>
      <c r="K225">
        <v>99855</v>
      </c>
      <c r="L225">
        <v>34111</v>
      </c>
      <c r="M225">
        <v>99.86</v>
      </c>
      <c r="N225">
        <v>34.11</v>
      </c>
    </row>
    <row r="226" spans="1:14" hidden="1" x14ac:dyDescent="0.25">
      <c r="A226" t="s">
        <v>14</v>
      </c>
      <c r="B226" t="s">
        <v>33</v>
      </c>
      <c r="C226" s="1">
        <v>44835</v>
      </c>
      <c r="D226">
        <v>8531</v>
      </c>
      <c r="E226">
        <v>3493</v>
      </c>
      <c r="F226" t="s">
        <v>16</v>
      </c>
      <c r="G226">
        <v>3493</v>
      </c>
      <c r="H226">
        <v>7</v>
      </c>
      <c r="I226">
        <v>14.014200000000001</v>
      </c>
      <c r="J226">
        <v>5.1321000000000003</v>
      </c>
      <c r="K226">
        <v>102908</v>
      </c>
      <c r="L226">
        <v>35735</v>
      </c>
      <c r="M226">
        <v>102.91</v>
      </c>
      <c r="N226">
        <v>35.74</v>
      </c>
    </row>
    <row r="227" spans="1:14" hidden="1" x14ac:dyDescent="0.25">
      <c r="A227" t="s">
        <v>14</v>
      </c>
      <c r="B227" t="s">
        <v>33</v>
      </c>
      <c r="C227" s="1">
        <v>44866</v>
      </c>
      <c r="D227">
        <v>8457</v>
      </c>
      <c r="E227">
        <v>3154</v>
      </c>
      <c r="F227" t="s">
        <v>16</v>
      </c>
      <c r="G227">
        <v>3154</v>
      </c>
      <c r="H227">
        <v>7</v>
      </c>
      <c r="I227">
        <v>13.019600000000001</v>
      </c>
      <c r="J227">
        <v>4.4770000000000003</v>
      </c>
      <c r="K227">
        <v>132877</v>
      </c>
      <c r="L227">
        <v>44302</v>
      </c>
      <c r="M227">
        <v>132.88</v>
      </c>
      <c r="N227">
        <v>44.3</v>
      </c>
    </row>
    <row r="228" spans="1:14" hidden="1" x14ac:dyDescent="0.25">
      <c r="A228" t="s">
        <v>14</v>
      </c>
      <c r="B228" t="s">
        <v>33</v>
      </c>
      <c r="C228" s="1">
        <v>44896</v>
      </c>
      <c r="D228">
        <v>8910</v>
      </c>
      <c r="E228">
        <v>3672</v>
      </c>
      <c r="F228" t="s">
        <v>16</v>
      </c>
      <c r="G228">
        <v>3672</v>
      </c>
      <c r="H228">
        <v>7</v>
      </c>
      <c r="I228">
        <v>13.590299999999999</v>
      </c>
      <c r="J228">
        <v>4.7625000000000002</v>
      </c>
      <c r="K228">
        <v>118400</v>
      </c>
      <c r="L228">
        <v>43622</v>
      </c>
      <c r="M228">
        <v>118.4</v>
      </c>
      <c r="N228">
        <v>43.62</v>
      </c>
    </row>
    <row r="229" spans="1:14" hidden="1" x14ac:dyDescent="0.25">
      <c r="A229" t="s">
        <v>14</v>
      </c>
      <c r="B229" t="s">
        <v>33</v>
      </c>
      <c r="C229" s="1">
        <v>44927</v>
      </c>
      <c r="D229">
        <v>9794</v>
      </c>
      <c r="E229">
        <v>3749</v>
      </c>
      <c r="F229" t="s">
        <v>16</v>
      </c>
      <c r="G229">
        <v>3749</v>
      </c>
      <c r="H229">
        <v>6</v>
      </c>
      <c r="I229">
        <v>12.3833</v>
      </c>
      <c r="J229">
        <v>4.75</v>
      </c>
      <c r="K229">
        <v>114248</v>
      </c>
      <c r="L229">
        <v>53256</v>
      </c>
      <c r="M229">
        <v>114.25</v>
      </c>
      <c r="N229">
        <v>53.26</v>
      </c>
    </row>
    <row r="230" spans="1:14" hidden="1" x14ac:dyDescent="0.25">
      <c r="A230" t="s">
        <v>14</v>
      </c>
      <c r="B230" t="s">
        <v>33</v>
      </c>
      <c r="C230" s="1">
        <v>44958</v>
      </c>
      <c r="D230">
        <v>10786</v>
      </c>
      <c r="E230">
        <v>4228</v>
      </c>
      <c r="F230" t="s">
        <v>16</v>
      </c>
      <c r="G230">
        <v>4228</v>
      </c>
      <c r="H230">
        <v>6</v>
      </c>
      <c r="I230">
        <v>12.635999999999999</v>
      </c>
      <c r="J230">
        <v>4.4417</v>
      </c>
      <c r="K230">
        <v>123151</v>
      </c>
      <c r="L230">
        <v>48746</v>
      </c>
      <c r="M230">
        <v>123.15</v>
      </c>
      <c r="N230">
        <v>48.75</v>
      </c>
    </row>
    <row r="231" spans="1:14" hidden="1" x14ac:dyDescent="0.25">
      <c r="A231" t="s">
        <v>14</v>
      </c>
      <c r="B231" t="s">
        <v>33</v>
      </c>
      <c r="C231" s="1">
        <v>44986</v>
      </c>
      <c r="D231">
        <v>10327</v>
      </c>
      <c r="E231">
        <v>4216</v>
      </c>
      <c r="F231" t="s">
        <v>16</v>
      </c>
      <c r="G231">
        <v>4216</v>
      </c>
      <c r="H231">
        <v>6</v>
      </c>
      <c r="I231">
        <v>12.092599999999999</v>
      </c>
      <c r="J231">
        <v>4.4126000000000003</v>
      </c>
      <c r="K231">
        <v>114120</v>
      </c>
      <c r="L231">
        <v>49439</v>
      </c>
      <c r="M231">
        <v>114.12</v>
      </c>
      <c r="N231">
        <v>49.44</v>
      </c>
    </row>
    <row r="232" spans="1:14" hidden="1" x14ac:dyDescent="0.25">
      <c r="A232" t="s">
        <v>14</v>
      </c>
      <c r="B232" t="s">
        <v>33</v>
      </c>
      <c r="C232" s="1">
        <v>45017</v>
      </c>
      <c r="D232">
        <v>7527</v>
      </c>
      <c r="E232">
        <v>3187</v>
      </c>
      <c r="F232" t="s">
        <v>16</v>
      </c>
      <c r="G232">
        <v>3187</v>
      </c>
      <c r="H232">
        <v>7</v>
      </c>
      <c r="I232">
        <v>12.783300000000001</v>
      </c>
      <c r="J232">
        <v>4.5833000000000004</v>
      </c>
      <c r="K232">
        <v>122273</v>
      </c>
      <c r="L232">
        <v>44342</v>
      </c>
      <c r="M232">
        <v>122.27</v>
      </c>
      <c r="N232">
        <v>44.34</v>
      </c>
    </row>
    <row r="233" spans="1:14" hidden="1" x14ac:dyDescent="0.25">
      <c r="A233" t="s">
        <v>14</v>
      </c>
      <c r="B233" t="s">
        <v>33</v>
      </c>
      <c r="C233" s="1">
        <v>45047</v>
      </c>
      <c r="D233">
        <v>8990</v>
      </c>
      <c r="E233">
        <v>3485</v>
      </c>
      <c r="F233" t="s">
        <v>16</v>
      </c>
      <c r="G233">
        <v>3485</v>
      </c>
      <c r="H233">
        <v>6</v>
      </c>
      <c r="I233">
        <v>11.886100000000001</v>
      </c>
      <c r="J233">
        <v>4.2407000000000004</v>
      </c>
      <c r="K233">
        <v>145246</v>
      </c>
      <c r="L233">
        <v>74249</v>
      </c>
      <c r="M233">
        <v>145.25</v>
      </c>
      <c r="N233">
        <v>74.25</v>
      </c>
    </row>
    <row r="234" spans="1:14" x14ac:dyDescent="0.25">
      <c r="A234" t="s">
        <v>14</v>
      </c>
      <c r="B234" t="s">
        <v>33</v>
      </c>
      <c r="C234" s="1">
        <v>45078</v>
      </c>
      <c r="D234">
        <v>7995</v>
      </c>
      <c r="E234">
        <v>3018</v>
      </c>
      <c r="F234" t="s">
        <v>16</v>
      </c>
      <c r="G234">
        <v>3018</v>
      </c>
      <c r="H234">
        <v>6</v>
      </c>
      <c r="I234">
        <v>12.088900000000001</v>
      </c>
      <c r="J234">
        <v>4.5792000000000002</v>
      </c>
      <c r="K234">
        <v>140608</v>
      </c>
      <c r="L234">
        <v>61048</v>
      </c>
      <c r="M234">
        <v>140.61000000000001</v>
      </c>
      <c r="N234">
        <v>61.05</v>
      </c>
    </row>
    <row r="235" spans="1:14" hidden="1" x14ac:dyDescent="0.25">
      <c r="A235" t="s">
        <v>14</v>
      </c>
      <c r="B235" t="s">
        <v>33</v>
      </c>
      <c r="C235" s="1">
        <v>45108</v>
      </c>
      <c r="D235">
        <v>9181</v>
      </c>
      <c r="E235">
        <v>3394</v>
      </c>
      <c r="F235" t="s">
        <v>16</v>
      </c>
      <c r="G235">
        <v>3394</v>
      </c>
      <c r="H235">
        <v>7</v>
      </c>
      <c r="I235">
        <v>13.6196</v>
      </c>
      <c r="J235">
        <v>5.2187000000000001</v>
      </c>
      <c r="K235">
        <v>121499</v>
      </c>
      <c r="L235">
        <v>74601</v>
      </c>
      <c r="M235">
        <v>121.5</v>
      </c>
      <c r="N235">
        <v>74.599999999999994</v>
      </c>
    </row>
    <row r="236" spans="1:14" hidden="1" x14ac:dyDescent="0.25">
      <c r="A236" t="s">
        <v>14</v>
      </c>
      <c r="B236" t="s">
        <v>33</v>
      </c>
      <c r="C236" s="1">
        <v>44348</v>
      </c>
      <c r="D236">
        <v>9442</v>
      </c>
      <c r="E236">
        <v>3380</v>
      </c>
      <c r="F236" t="s">
        <v>16</v>
      </c>
      <c r="G236">
        <v>3380</v>
      </c>
      <c r="H236">
        <v>11</v>
      </c>
      <c r="K236">
        <v>48536</v>
      </c>
      <c r="L236">
        <v>8716</v>
      </c>
      <c r="M236">
        <v>48.54</v>
      </c>
      <c r="N236">
        <v>8.7200000000000006</v>
      </c>
    </row>
    <row r="237" spans="1:14" hidden="1" x14ac:dyDescent="0.25">
      <c r="A237" t="s">
        <v>14</v>
      </c>
      <c r="B237" t="s">
        <v>33</v>
      </c>
      <c r="C237" s="1">
        <v>44378</v>
      </c>
      <c r="D237">
        <v>7688</v>
      </c>
      <c r="E237">
        <v>2819</v>
      </c>
      <c r="F237" t="s">
        <v>16</v>
      </c>
      <c r="G237">
        <v>2819</v>
      </c>
      <c r="H237">
        <v>10</v>
      </c>
      <c r="K237">
        <v>57362</v>
      </c>
      <c r="L237">
        <v>10460</v>
      </c>
      <c r="M237">
        <v>57.36</v>
      </c>
      <c r="N237">
        <v>10.46</v>
      </c>
    </row>
    <row r="238" spans="1:14" hidden="1" x14ac:dyDescent="0.25">
      <c r="A238" t="s">
        <v>14</v>
      </c>
      <c r="B238" t="s">
        <v>33</v>
      </c>
      <c r="C238" s="1">
        <v>44409</v>
      </c>
      <c r="D238">
        <v>12722</v>
      </c>
      <c r="E238">
        <v>4205</v>
      </c>
      <c r="F238" t="s">
        <v>16</v>
      </c>
      <c r="G238">
        <v>4205</v>
      </c>
      <c r="H238">
        <v>10</v>
      </c>
      <c r="K238">
        <v>60477</v>
      </c>
      <c r="L238">
        <v>10704</v>
      </c>
      <c r="M238">
        <v>60.48</v>
      </c>
      <c r="N238">
        <v>10.7</v>
      </c>
    </row>
    <row r="239" spans="1:14" hidden="1" x14ac:dyDescent="0.25">
      <c r="A239" t="s">
        <v>14</v>
      </c>
      <c r="B239" t="s">
        <v>33</v>
      </c>
      <c r="C239" s="1">
        <v>44440</v>
      </c>
      <c r="D239">
        <v>9248</v>
      </c>
      <c r="E239">
        <v>3522</v>
      </c>
      <c r="F239" t="s">
        <v>16</v>
      </c>
      <c r="G239">
        <v>3522</v>
      </c>
      <c r="H239">
        <v>10</v>
      </c>
      <c r="K239">
        <v>64420</v>
      </c>
      <c r="L239">
        <v>10864</v>
      </c>
      <c r="M239">
        <v>64.42</v>
      </c>
      <c r="N239">
        <v>10.86</v>
      </c>
    </row>
    <row r="240" spans="1:14" hidden="1" x14ac:dyDescent="0.25">
      <c r="A240" t="s">
        <v>14</v>
      </c>
      <c r="B240" t="s">
        <v>33</v>
      </c>
      <c r="C240" s="1">
        <v>44470</v>
      </c>
      <c r="D240">
        <v>9149</v>
      </c>
      <c r="E240">
        <v>3513</v>
      </c>
      <c r="F240" t="s">
        <v>16</v>
      </c>
      <c r="G240">
        <v>3513</v>
      </c>
      <c r="H240">
        <v>10</v>
      </c>
      <c r="K240">
        <v>67328</v>
      </c>
      <c r="L240">
        <v>10945</v>
      </c>
      <c r="M240">
        <v>67.33</v>
      </c>
      <c r="N240">
        <v>10.95</v>
      </c>
    </row>
    <row r="241" spans="1:14" hidden="1" x14ac:dyDescent="0.25">
      <c r="A241" t="s">
        <v>14</v>
      </c>
      <c r="B241" t="s">
        <v>33</v>
      </c>
      <c r="C241" s="1">
        <v>44501</v>
      </c>
      <c r="D241">
        <v>7078</v>
      </c>
      <c r="E241">
        <v>2480</v>
      </c>
      <c r="F241" t="s">
        <v>16</v>
      </c>
      <c r="G241">
        <v>2480</v>
      </c>
      <c r="H241">
        <v>9</v>
      </c>
      <c r="K241">
        <v>77132</v>
      </c>
      <c r="L241">
        <v>13542</v>
      </c>
      <c r="M241">
        <v>77.13</v>
      </c>
      <c r="N241">
        <v>13.54</v>
      </c>
    </row>
    <row r="242" spans="1:14" hidden="1" x14ac:dyDescent="0.25">
      <c r="A242" t="s">
        <v>14</v>
      </c>
      <c r="B242" t="s">
        <v>33</v>
      </c>
      <c r="C242" s="1">
        <v>44531</v>
      </c>
      <c r="D242">
        <v>6911</v>
      </c>
      <c r="E242">
        <v>2750</v>
      </c>
      <c r="F242" t="s">
        <v>16</v>
      </c>
      <c r="G242">
        <v>2750</v>
      </c>
      <c r="H242">
        <v>9</v>
      </c>
      <c r="K242">
        <v>82849</v>
      </c>
      <c r="L242">
        <v>17657</v>
      </c>
      <c r="M242">
        <v>82.85</v>
      </c>
      <c r="N242">
        <v>17.66</v>
      </c>
    </row>
    <row r="243" spans="1:14" hidden="1" x14ac:dyDescent="0.25">
      <c r="A243" t="s">
        <v>14</v>
      </c>
      <c r="B243" t="s">
        <v>33</v>
      </c>
      <c r="C243" s="1">
        <v>44562</v>
      </c>
      <c r="D243">
        <v>10179</v>
      </c>
      <c r="E243">
        <v>3632</v>
      </c>
      <c r="F243" t="s">
        <v>16</v>
      </c>
      <c r="G243">
        <v>3632</v>
      </c>
      <c r="H243">
        <v>9</v>
      </c>
      <c r="I243">
        <v>17.440200000000001</v>
      </c>
      <c r="J243">
        <v>7.8375000000000004</v>
      </c>
      <c r="K243">
        <v>81851</v>
      </c>
      <c r="L243">
        <v>20753</v>
      </c>
      <c r="M243">
        <v>81.849999999999994</v>
      </c>
      <c r="N243">
        <v>20.75</v>
      </c>
    </row>
    <row r="244" spans="1:14" hidden="1" x14ac:dyDescent="0.25">
      <c r="A244" t="s">
        <v>14</v>
      </c>
      <c r="B244" t="s">
        <v>33</v>
      </c>
      <c r="C244" s="1">
        <v>44593</v>
      </c>
      <c r="D244">
        <v>7538</v>
      </c>
      <c r="E244">
        <v>2594</v>
      </c>
      <c r="F244" t="s">
        <v>16</v>
      </c>
      <c r="G244">
        <v>2594</v>
      </c>
      <c r="H244">
        <v>9</v>
      </c>
      <c r="I244">
        <v>16.433299999999999</v>
      </c>
      <c r="J244">
        <v>6.95</v>
      </c>
      <c r="K244">
        <v>92773</v>
      </c>
      <c r="L244">
        <v>22901</v>
      </c>
      <c r="M244">
        <v>92.77</v>
      </c>
      <c r="N244">
        <v>22.9</v>
      </c>
    </row>
    <row r="245" spans="1:14" hidden="1" x14ac:dyDescent="0.25">
      <c r="A245" t="s">
        <v>14</v>
      </c>
      <c r="B245" t="s">
        <v>33</v>
      </c>
      <c r="C245" s="1">
        <v>44621</v>
      </c>
      <c r="D245">
        <v>8343</v>
      </c>
      <c r="E245">
        <v>2935</v>
      </c>
      <c r="F245" t="s">
        <v>16</v>
      </c>
      <c r="G245">
        <v>2935</v>
      </c>
      <c r="H245">
        <v>8</v>
      </c>
      <c r="I245">
        <v>15.208</v>
      </c>
      <c r="J245">
        <v>6.5250000000000004</v>
      </c>
      <c r="K245">
        <v>99679</v>
      </c>
      <c r="L245">
        <v>28416</v>
      </c>
      <c r="M245">
        <v>99.68</v>
      </c>
      <c r="N245">
        <v>28.42</v>
      </c>
    </row>
    <row r="246" spans="1:14" hidden="1" x14ac:dyDescent="0.25">
      <c r="A246" t="s">
        <v>14</v>
      </c>
      <c r="B246" t="s">
        <v>33</v>
      </c>
      <c r="C246" s="1">
        <v>44652</v>
      </c>
      <c r="D246">
        <v>7970</v>
      </c>
      <c r="E246">
        <v>2901</v>
      </c>
      <c r="F246" t="s">
        <v>16</v>
      </c>
      <c r="G246">
        <v>2901</v>
      </c>
      <c r="H246">
        <v>8</v>
      </c>
      <c r="I246">
        <v>14.8416</v>
      </c>
      <c r="J246">
        <v>5.75</v>
      </c>
      <c r="K246">
        <v>102730</v>
      </c>
      <c r="L246">
        <v>28865</v>
      </c>
      <c r="M246">
        <v>102.73</v>
      </c>
      <c r="N246">
        <v>28.87</v>
      </c>
    </row>
    <row r="247" spans="1:14" hidden="1" x14ac:dyDescent="0.25">
      <c r="A247" t="s">
        <v>14</v>
      </c>
      <c r="B247" t="s">
        <v>33</v>
      </c>
      <c r="C247" s="1">
        <v>44682</v>
      </c>
      <c r="D247">
        <v>9911</v>
      </c>
      <c r="E247">
        <v>3714</v>
      </c>
      <c r="F247" t="s">
        <v>16</v>
      </c>
      <c r="G247">
        <v>3714</v>
      </c>
      <c r="H247">
        <v>7</v>
      </c>
      <c r="I247">
        <v>14.540699999999999</v>
      </c>
      <c r="J247">
        <v>5.6859000000000002</v>
      </c>
      <c r="K247">
        <v>98229</v>
      </c>
      <c r="L247">
        <v>31575</v>
      </c>
      <c r="M247">
        <v>98.23</v>
      </c>
      <c r="N247">
        <v>31.58</v>
      </c>
    </row>
    <row r="248" spans="1:14" hidden="1" x14ac:dyDescent="0.25">
      <c r="A248" t="s">
        <v>14</v>
      </c>
      <c r="B248" t="s">
        <v>33</v>
      </c>
      <c r="C248" s="1">
        <v>44713</v>
      </c>
      <c r="D248">
        <v>12276</v>
      </c>
      <c r="E248">
        <v>3797</v>
      </c>
      <c r="F248" t="s">
        <v>16</v>
      </c>
      <c r="G248">
        <v>3797</v>
      </c>
      <c r="H248">
        <v>8</v>
      </c>
      <c r="I248">
        <v>14.928699999999999</v>
      </c>
      <c r="J248">
        <v>5.7374999999999998</v>
      </c>
      <c r="K248">
        <v>93021</v>
      </c>
      <c r="L248">
        <v>28820</v>
      </c>
      <c r="M248">
        <v>93.02</v>
      </c>
      <c r="N248">
        <v>28.82</v>
      </c>
    </row>
    <row r="249" spans="1:14" hidden="1" x14ac:dyDescent="0.25">
      <c r="A249" t="s">
        <v>14</v>
      </c>
      <c r="B249" t="s">
        <v>34</v>
      </c>
      <c r="C249" s="1">
        <v>44348</v>
      </c>
      <c r="D249">
        <v>536</v>
      </c>
      <c r="E249">
        <v>220</v>
      </c>
      <c r="F249" t="s">
        <v>16</v>
      </c>
      <c r="G249">
        <v>220</v>
      </c>
      <c r="H249">
        <v>11</v>
      </c>
      <c r="K249">
        <v>34789</v>
      </c>
      <c r="L249">
        <v>9014</v>
      </c>
      <c r="M249">
        <v>34.79</v>
      </c>
      <c r="N249">
        <v>9.01</v>
      </c>
    </row>
    <row r="250" spans="1:14" hidden="1" x14ac:dyDescent="0.25">
      <c r="A250" t="s">
        <v>14</v>
      </c>
      <c r="B250" t="s">
        <v>34</v>
      </c>
      <c r="C250" s="1">
        <v>44378</v>
      </c>
      <c r="D250">
        <v>505</v>
      </c>
      <c r="E250">
        <v>174</v>
      </c>
      <c r="F250" t="s">
        <v>16</v>
      </c>
      <c r="G250">
        <v>174</v>
      </c>
      <c r="H250">
        <v>10</v>
      </c>
      <c r="K250">
        <v>46323</v>
      </c>
      <c r="L250">
        <v>10612</v>
      </c>
      <c r="M250">
        <v>46.32</v>
      </c>
      <c r="N250">
        <v>10.61</v>
      </c>
    </row>
    <row r="251" spans="1:14" hidden="1" x14ac:dyDescent="0.25">
      <c r="A251" t="s">
        <v>14</v>
      </c>
      <c r="B251" t="s">
        <v>34</v>
      </c>
      <c r="C251" s="1">
        <v>44409</v>
      </c>
      <c r="D251">
        <v>753</v>
      </c>
      <c r="E251">
        <v>277</v>
      </c>
      <c r="F251" t="s">
        <v>16</v>
      </c>
      <c r="G251">
        <v>277</v>
      </c>
      <c r="H251">
        <v>9</v>
      </c>
      <c r="K251">
        <v>45248</v>
      </c>
      <c r="L251">
        <v>10973</v>
      </c>
      <c r="M251">
        <v>45.25</v>
      </c>
      <c r="N251">
        <v>10.97</v>
      </c>
    </row>
    <row r="252" spans="1:14" hidden="1" x14ac:dyDescent="0.25">
      <c r="A252" t="s">
        <v>14</v>
      </c>
      <c r="B252" t="s">
        <v>34</v>
      </c>
      <c r="C252" s="1">
        <v>44440</v>
      </c>
      <c r="D252">
        <v>790</v>
      </c>
      <c r="E252">
        <v>251</v>
      </c>
      <c r="F252" t="s">
        <v>16</v>
      </c>
      <c r="G252">
        <v>251</v>
      </c>
      <c r="H252">
        <v>9</v>
      </c>
      <c r="K252">
        <v>46288</v>
      </c>
      <c r="L252">
        <v>12535</v>
      </c>
      <c r="M252">
        <v>46.29</v>
      </c>
      <c r="N252">
        <v>12.54</v>
      </c>
    </row>
    <row r="253" spans="1:14" hidden="1" x14ac:dyDescent="0.25">
      <c r="A253" t="s">
        <v>14</v>
      </c>
      <c r="B253" t="s">
        <v>34</v>
      </c>
      <c r="C253" s="1">
        <v>44470</v>
      </c>
      <c r="D253">
        <v>780</v>
      </c>
      <c r="E253">
        <v>305</v>
      </c>
      <c r="F253" t="s">
        <v>16</v>
      </c>
      <c r="G253">
        <v>305</v>
      </c>
      <c r="H253">
        <v>7</v>
      </c>
      <c r="K253">
        <v>69720</v>
      </c>
      <c r="L253">
        <v>27666</v>
      </c>
      <c r="M253">
        <v>69.72</v>
      </c>
      <c r="N253">
        <v>27.67</v>
      </c>
    </row>
    <row r="254" spans="1:14" hidden="1" x14ac:dyDescent="0.25">
      <c r="A254" t="s">
        <v>14</v>
      </c>
      <c r="B254" t="s">
        <v>34</v>
      </c>
      <c r="C254" s="1">
        <v>44501</v>
      </c>
      <c r="D254">
        <v>518</v>
      </c>
      <c r="E254">
        <v>214</v>
      </c>
      <c r="F254" t="s">
        <v>16</v>
      </c>
      <c r="G254">
        <v>214</v>
      </c>
      <c r="H254">
        <v>9</v>
      </c>
      <c r="K254">
        <v>55867</v>
      </c>
      <c r="L254">
        <v>17638</v>
      </c>
      <c r="M254">
        <v>55.87</v>
      </c>
      <c r="N254">
        <v>17.64</v>
      </c>
    </row>
    <row r="255" spans="1:14" hidden="1" x14ac:dyDescent="0.25">
      <c r="A255" t="s">
        <v>14</v>
      </c>
      <c r="B255" t="s">
        <v>34</v>
      </c>
      <c r="C255" s="1">
        <v>44531</v>
      </c>
      <c r="D255">
        <v>593</v>
      </c>
      <c r="E255">
        <v>209</v>
      </c>
      <c r="F255" t="s">
        <v>16</v>
      </c>
      <c r="G255">
        <v>209</v>
      </c>
      <c r="H255">
        <v>11</v>
      </c>
      <c r="K255">
        <v>44679</v>
      </c>
      <c r="L255">
        <v>14248</v>
      </c>
      <c r="M255">
        <v>44.68</v>
      </c>
      <c r="N255">
        <v>14.25</v>
      </c>
    </row>
    <row r="256" spans="1:14" hidden="1" x14ac:dyDescent="0.25">
      <c r="A256" t="s">
        <v>14</v>
      </c>
      <c r="B256" t="s">
        <v>34</v>
      </c>
      <c r="C256" s="1">
        <v>44562</v>
      </c>
      <c r="D256">
        <v>629</v>
      </c>
      <c r="E256">
        <v>299</v>
      </c>
      <c r="F256" t="s">
        <v>16</v>
      </c>
      <c r="G256">
        <v>299</v>
      </c>
      <c r="H256">
        <v>9</v>
      </c>
      <c r="I256">
        <v>18.034400000000002</v>
      </c>
      <c r="J256">
        <v>8.1281999999999996</v>
      </c>
      <c r="K256">
        <v>53598</v>
      </c>
      <c r="L256">
        <v>20756</v>
      </c>
      <c r="M256">
        <v>53.6</v>
      </c>
      <c r="N256">
        <v>20.76</v>
      </c>
    </row>
    <row r="257" spans="1:14" hidden="1" x14ac:dyDescent="0.25">
      <c r="A257" t="s">
        <v>14</v>
      </c>
      <c r="B257" t="s">
        <v>34</v>
      </c>
      <c r="C257" s="1">
        <v>44593</v>
      </c>
      <c r="D257">
        <v>638</v>
      </c>
      <c r="E257">
        <v>281</v>
      </c>
      <c r="F257" t="s">
        <v>16</v>
      </c>
      <c r="G257">
        <v>281</v>
      </c>
      <c r="H257">
        <v>7</v>
      </c>
      <c r="I257">
        <v>14.216699999999999</v>
      </c>
      <c r="J257">
        <v>5.5073999999999996</v>
      </c>
      <c r="K257">
        <v>65606</v>
      </c>
      <c r="L257">
        <v>26162</v>
      </c>
      <c r="M257">
        <v>65.61</v>
      </c>
      <c r="N257">
        <v>26.16</v>
      </c>
    </row>
    <row r="258" spans="1:14" hidden="1" x14ac:dyDescent="0.25">
      <c r="A258" t="s">
        <v>14</v>
      </c>
      <c r="B258" t="s">
        <v>34</v>
      </c>
      <c r="C258" s="1">
        <v>44621</v>
      </c>
      <c r="D258">
        <v>614</v>
      </c>
      <c r="E258">
        <v>257</v>
      </c>
      <c r="F258" t="s">
        <v>16</v>
      </c>
      <c r="G258">
        <v>257</v>
      </c>
      <c r="H258">
        <v>7</v>
      </c>
      <c r="I258">
        <v>13.15</v>
      </c>
      <c r="J258">
        <v>6.6887999999999996</v>
      </c>
      <c r="K258">
        <v>75136</v>
      </c>
      <c r="L258">
        <v>30007</v>
      </c>
      <c r="M258">
        <v>75.14</v>
      </c>
      <c r="N258">
        <v>30.01</v>
      </c>
    </row>
    <row r="259" spans="1:14" hidden="1" x14ac:dyDescent="0.25">
      <c r="A259" t="s">
        <v>14</v>
      </c>
      <c r="B259" t="s">
        <v>34</v>
      </c>
      <c r="C259" s="1">
        <v>44652</v>
      </c>
      <c r="D259">
        <v>859</v>
      </c>
      <c r="E259">
        <v>368</v>
      </c>
      <c r="F259" t="s">
        <v>16</v>
      </c>
      <c r="G259">
        <v>368</v>
      </c>
      <c r="H259">
        <v>9</v>
      </c>
      <c r="I259">
        <v>15.1858</v>
      </c>
      <c r="J259">
        <v>5.4607000000000001</v>
      </c>
      <c r="K259">
        <v>66155</v>
      </c>
      <c r="L259">
        <v>26185</v>
      </c>
      <c r="M259">
        <v>66.16</v>
      </c>
      <c r="N259">
        <v>26.19</v>
      </c>
    </row>
    <row r="260" spans="1:14" hidden="1" x14ac:dyDescent="0.25">
      <c r="A260" t="s">
        <v>14</v>
      </c>
      <c r="B260" t="s">
        <v>34</v>
      </c>
      <c r="C260" s="1">
        <v>44682</v>
      </c>
      <c r="D260">
        <v>1123</v>
      </c>
      <c r="E260">
        <v>483</v>
      </c>
      <c r="F260" t="s">
        <v>16</v>
      </c>
      <c r="G260">
        <v>483</v>
      </c>
      <c r="H260">
        <v>7</v>
      </c>
      <c r="I260">
        <v>15.2507</v>
      </c>
      <c r="J260">
        <v>6.6124999999999998</v>
      </c>
      <c r="K260">
        <v>56422</v>
      </c>
      <c r="L260">
        <v>29729</v>
      </c>
      <c r="M260">
        <v>56.42</v>
      </c>
      <c r="N260">
        <v>29.73</v>
      </c>
    </row>
    <row r="261" spans="1:14" hidden="1" x14ac:dyDescent="0.25">
      <c r="A261" t="s">
        <v>14</v>
      </c>
      <c r="B261" t="s">
        <v>34</v>
      </c>
      <c r="C261" s="1">
        <v>44713</v>
      </c>
      <c r="D261">
        <v>652</v>
      </c>
      <c r="E261">
        <v>265</v>
      </c>
      <c r="F261" t="s">
        <v>16</v>
      </c>
      <c r="G261">
        <v>265</v>
      </c>
      <c r="H261">
        <v>10</v>
      </c>
      <c r="I261">
        <v>17.8551</v>
      </c>
      <c r="J261">
        <v>7.6204000000000001</v>
      </c>
      <c r="K261">
        <v>82911</v>
      </c>
      <c r="L261">
        <v>28928</v>
      </c>
      <c r="M261">
        <v>82.91</v>
      </c>
      <c r="N261">
        <v>28.93</v>
      </c>
    </row>
    <row r="262" spans="1:14" hidden="1" x14ac:dyDescent="0.25">
      <c r="A262" t="s">
        <v>14</v>
      </c>
      <c r="B262" t="s">
        <v>34</v>
      </c>
      <c r="C262" s="1">
        <v>44743</v>
      </c>
      <c r="D262">
        <v>2224</v>
      </c>
      <c r="E262">
        <v>882</v>
      </c>
      <c r="F262" t="s">
        <v>16</v>
      </c>
      <c r="G262">
        <v>882</v>
      </c>
      <c r="H262">
        <v>10</v>
      </c>
      <c r="I262">
        <v>19.7864</v>
      </c>
      <c r="J262">
        <v>9.3625000000000007</v>
      </c>
      <c r="K262">
        <v>88386</v>
      </c>
      <c r="L262">
        <v>29772</v>
      </c>
      <c r="M262">
        <v>88.39</v>
      </c>
      <c r="N262">
        <v>29.77</v>
      </c>
    </row>
    <row r="263" spans="1:14" hidden="1" x14ac:dyDescent="0.25">
      <c r="A263" t="s">
        <v>14</v>
      </c>
      <c r="B263" t="s">
        <v>34</v>
      </c>
      <c r="C263" s="1">
        <v>44774</v>
      </c>
      <c r="D263">
        <v>1949</v>
      </c>
      <c r="E263">
        <v>841</v>
      </c>
      <c r="F263" t="s">
        <v>16</v>
      </c>
      <c r="G263">
        <v>841</v>
      </c>
      <c r="H263">
        <v>10</v>
      </c>
      <c r="I263">
        <v>19.022500000000001</v>
      </c>
      <c r="J263">
        <v>8.5187000000000008</v>
      </c>
      <c r="K263">
        <v>92210</v>
      </c>
      <c r="L263">
        <v>31188</v>
      </c>
      <c r="M263">
        <v>92.21</v>
      </c>
      <c r="N263">
        <v>31.19</v>
      </c>
    </row>
    <row r="264" spans="1:14" hidden="1" x14ac:dyDescent="0.25">
      <c r="A264" t="s">
        <v>14</v>
      </c>
      <c r="B264" t="s">
        <v>34</v>
      </c>
      <c r="C264" s="1">
        <v>44805</v>
      </c>
      <c r="D264">
        <v>1395</v>
      </c>
      <c r="E264">
        <v>585</v>
      </c>
      <c r="F264" t="s">
        <v>16</v>
      </c>
      <c r="G264">
        <v>585</v>
      </c>
      <c r="H264">
        <v>10</v>
      </c>
      <c r="I264">
        <v>18.643699999999999</v>
      </c>
      <c r="J264">
        <v>8.15</v>
      </c>
      <c r="K264">
        <v>85042</v>
      </c>
      <c r="L264">
        <v>31143</v>
      </c>
      <c r="M264">
        <v>85.04</v>
      </c>
      <c r="N264">
        <v>31.14</v>
      </c>
    </row>
    <row r="265" spans="1:14" hidden="1" x14ac:dyDescent="0.25">
      <c r="A265" t="s">
        <v>14</v>
      </c>
      <c r="B265" t="s">
        <v>34</v>
      </c>
      <c r="C265" s="1">
        <v>44835</v>
      </c>
      <c r="D265">
        <v>649</v>
      </c>
      <c r="E265">
        <v>241</v>
      </c>
      <c r="F265" t="s">
        <v>16</v>
      </c>
      <c r="G265">
        <v>241</v>
      </c>
      <c r="H265">
        <v>8</v>
      </c>
      <c r="I265">
        <v>15.750500000000001</v>
      </c>
      <c r="J265">
        <v>6.6875</v>
      </c>
      <c r="K265">
        <v>65427</v>
      </c>
      <c r="L265">
        <v>31428</v>
      </c>
      <c r="M265">
        <v>65.430000000000007</v>
      </c>
      <c r="N265">
        <v>31.43</v>
      </c>
    </row>
    <row r="266" spans="1:14" hidden="1" x14ac:dyDescent="0.25">
      <c r="A266" t="s">
        <v>14</v>
      </c>
      <c r="B266" t="s">
        <v>34</v>
      </c>
      <c r="C266" s="1">
        <v>44866</v>
      </c>
      <c r="D266">
        <v>550</v>
      </c>
      <c r="E266">
        <v>209</v>
      </c>
      <c r="F266" t="s">
        <v>16</v>
      </c>
      <c r="G266">
        <v>209</v>
      </c>
      <c r="H266">
        <v>7</v>
      </c>
      <c r="I266">
        <v>15.523999999999999</v>
      </c>
      <c r="J266">
        <v>7.2306999999999997</v>
      </c>
      <c r="K266">
        <v>87390</v>
      </c>
      <c r="L266">
        <v>32349</v>
      </c>
      <c r="M266">
        <v>87.39</v>
      </c>
      <c r="N266">
        <v>32.35</v>
      </c>
    </row>
    <row r="267" spans="1:14" hidden="1" x14ac:dyDescent="0.25">
      <c r="A267" t="s">
        <v>14</v>
      </c>
      <c r="B267" t="s">
        <v>34</v>
      </c>
      <c r="C267" s="1">
        <v>44896</v>
      </c>
      <c r="D267">
        <v>442</v>
      </c>
      <c r="E267">
        <v>176</v>
      </c>
      <c r="F267" t="s">
        <v>16</v>
      </c>
      <c r="G267">
        <v>176</v>
      </c>
      <c r="H267">
        <v>8</v>
      </c>
      <c r="I267">
        <v>15.448</v>
      </c>
      <c r="J267">
        <v>7.2079000000000004</v>
      </c>
      <c r="K267">
        <v>94515</v>
      </c>
      <c r="L267">
        <v>30900</v>
      </c>
      <c r="M267">
        <v>94.52</v>
      </c>
      <c r="N267">
        <v>30.9</v>
      </c>
    </row>
    <row r="268" spans="1:14" hidden="1" x14ac:dyDescent="0.25">
      <c r="A268" t="s">
        <v>14</v>
      </c>
      <c r="B268" t="s">
        <v>34</v>
      </c>
      <c r="C268" s="1">
        <v>44927</v>
      </c>
      <c r="D268">
        <v>595</v>
      </c>
      <c r="E268">
        <v>201</v>
      </c>
      <c r="F268" t="s">
        <v>16</v>
      </c>
      <c r="G268">
        <v>201</v>
      </c>
      <c r="H268">
        <v>8</v>
      </c>
      <c r="I268">
        <v>14.527900000000001</v>
      </c>
      <c r="J268">
        <v>6.13</v>
      </c>
      <c r="K268">
        <v>67394</v>
      </c>
      <c r="L268">
        <v>31867</v>
      </c>
      <c r="M268">
        <v>67.39</v>
      </c>
      <c r="N268">
        <v>31.87</v>
      </c>
    </row>
    <row r="269" spans="1:14" hidden="1" x14ac:dyDescent="0.25">
      <c r="A269" t="s">
        <v>14</v>
      </c>
      <c r="B269" t="s">
        <v>34</v>
      </c>
      <c r="C269" s="1">
        <v>44958</v>
      </c>
      <c r="D269">
        <v>554</v>
      </c>
      <c r="E269">
        <v>195</v>
      </c>
      <c r="F269" t="s">
        <v>16</v>
      </c>
      <c r="G269">
        <v>195</v>
      </c>
      <c r="H269">
        <v>7</v>
      </c>
      <c r="I269">
        <v>14.9153</v>
      </c>
      <c r="J269">
        <v>6.1565000000000003</v>
      </c>
      <c r="K269">
        <v>92152</v>
      </c>
      <c r="L269">
        <v>32866</v>
      </c>
      <c r="M269">
        <v>92.15</v>
      </c>
      <c r="N269">
        <v>32.869999999999997</v>
      </c>
    </row>
    <row r="270" spans="1:14" hidden="1" x14ac:dyDescent="0.25">
      <c r="A270" t="s">
        <v>14</v>
      </c>
      <c r="B270" t="s">
        <v>34</v>
      </c>
      <c r="C270" s="1">
        <v>44986</v>
      </c>
      <c r="D270">
        <v>681</v>
      </c>
      <c r="E270">
        <v>230</v>
      </c>
      <c r="F270" t="s">
        <v>16</v>
      </c>
      <c r="G270">
        <v>230</v>
      </c>
      <c r="H270">
        <v>6</v>
      </c>
      <c r="I270">
        <v>10.81</v>
      </c>
      <c r="J270">
        <v>5.9211</v>
      </c>
      <c r="K270">
        <v>105174</v>
      </c>
      <c r="L270">
        <v>39509</v>
      </c>
      <c r="M270">
        <v>105.17</v>
      </c>
      <c r="N270">
        <v>39.51</v>
      </c>
    </row>
    <row r="271" spans="1:14" hidden="1" x14ac:dyDescent="0.25">
      <c r="A271" t="s">
        <v>14</v>
      </c>
      <c r="B271" t="s">
        <v>34</v>
      </c>
      <c r="C271" s="1">
        <v>45017</v>
      </c>
      <c r="D271">
        <v>445</v>
      </c>
      <c r="E271">
        <v>167</v>
      </c>
      <c r="F271" t="s">
        <v>16</v>
      </c>
      <c r="G271">
        <v>167</v>
      </c>
      <c r="H271">
        <v>7</v>
      </c>
      <c r="I271">
        <v>14.4833</v>
      </c>
      <c r="J271">
        <v>6.2849000000000004</v>
      </c>
      <c r="K271">
        <v>148946</v>
      </c>
      <c r="L271">
        <v>40957</v>
      </c>
      <c r="M271">
        <v>148.94999999999999</v>
      </c>
      <c r="N271">
        <v>40.96</v>
      </c>
    </row>
    <row r="272" spans="1:14" hidden="1" x14ac:dyDescent="0.25">
      <c r="A272" t="s">
        <v>14</v>
      </c>
      <c r="B272" t="s">
        <v>34</v>
      </c>
      <c r="C272" s="1">
        <v>45047</v>
      </c>
      <c r="D272">
        <v>486</v>
      </c>
      <c r="E272">
        <v>168</v>
      </c>
      <c r="F272" t="s">
        <v>16</v>
      </c>
      <c r="G272">
        <v>168</v>
      </c>
      <c r="H272">
        <v>6</v>
      </c>
      <c r="I272">
        <v>11.7552</v>
      </c>
      <c r="J272">
        <v>6.3066000000000004</v>
      </c>
      <c r="K272">
        <v>118371</v>
      </c>
      <c r="L272">
        <v>43886</v>
      </c>
      <c r="M272">
        <v>118.37</v>
      </c>
      <c r="N272">
        <v>43.89</v>
      </c>
    </row>
    <row r="273" spans="1:14" x14ac:dyDescent="0.25">
      <c r="A273" t="s">
        <v>14</v>
      </c>
      <c r="B273" t="s">
        <v>34</v>
      </c>
      <c r="C273" s="1">
        <v>45078</v>
      </c>
      <c r="D273">
        <v>418</v>
      </c>
      <c r="E273">
        <v>157</v>
      </c>
      <c r="F273" t="s">
        <v>16</v>
      </c>
      <c r="G273">
        <v>157</v>
      </c>
      <c r="H273">
        <v>7</v>
      </c>
      <c r="I273">
        <v>13.2743</v>
      </c>
      <c r="J273">
        <v>6.7605000000000004</v>
      </c>
      <c r="K273">
        <v>100824</v>
      </c>
      <c r="L273">
        <v>32769</v>
      </c>
      <c r="M273">
        <v>100.82</v>
      </c>
      <c r="N273">
        <v>32.770000000000003</v>
      </c>
    </row>
    <row r="274" spans="1:14" hidden="1" x14ac:dyDescent="0.25">
      <c r="A274" t="s">
        <v>14</v>
      </c>
      <c r="B274" t="s">
        <v>34</v>
      </c>
      <c r="C274" s="1">
        <v>45108</v>
      </c>
      <c r="D274">
        <v>482</v>
      </c>
      <c r="E274">
        <v>159</v>
      </c>
      <c r="F274" t="s">
        <v>16</v>
      </c>
      <c r="G274">
        <v>159</v>
      </c>
      <c r="H274">
        <v>6</v>
      </c>
      <c r="I274">
        <v>9.8194999999999997</v>
      </c>
      <c r="J274">
        <v>4.8369</v>
      </c>
      <c r="K274">
        <v>131617</v>
      </c>
      <c r="L274">
        <v>43925</v>
      </c>
      <c r="M274">
        <v>131.62</v>
      </c>
      <c r="N274">
        <v>43.93</v>
      </c>
    </row>
    <row r="275" spans="1:14" hidden="1" x14ac:dyDescent="0.25">
      <c r="A275" t="s">
        <v>14</v>
      </c>
      <c r="B275" t="s">
        <v>17</v>
      </c>
      <c r="C275" s="1">
        <v>44348</v>
      </c>
      <c r="D275">
        <v>149</v>
      </c>
      <c r="E275">
        <v>84</v>
      </c>
      <c r="F275" t="s">
        <v>16</v>
      </c>
      <c r="G275">
        <v>84</v>
      </c>
      <c r="H275">
        <v>13</v>
      </c>
      <c r="K275">
        <v>31344</v>
      </c>
      <c r="L275">
        <v>7347</v>
      </c>
      <c r="M275">
        <v>31.34</v>
      </c>
      <c r="N275">
        <v>7.35</v>
      </c>
    </row>
    <row r="276" spans="1:14" hidden="1" x14ac:dyDescent="0.25">
      <c r="A276" t="s">
        <v>14</v>
      </c>
      <c r="B276" t="s">
        <v>18</v>
      </c>
      <c r="C276" s="1">
        <v>44348</v>
      </c>
      <c r="D276">
        <v>207</v>
      </c>
      <c r="E276">
        <v>126</v>
      </c>
      <c r="F276" t="s">
        <v>16</v>
      </c>
      <c r="G276">
        <v>126</v>
      </c>
      <c r="H276">
        <v>15</v>
      </c>
      <c r="K276">
        <v>27458</v>
      </c>
      <c r="L276">
        <v>6029</v>
      </c>
      <c r="M276">
        <v>27.46</v>
      </c>
      <c r="N276">
        <v>6.03</v>
      </c>
    </row>
    <row r="277" spans="1:14" hidden="1" x14ac:dyDescent="0.25">
      <c r="A277" t="s">
        <v>14</v>
      </c>
      <c r="B277" t="s">
        <v>19</v>
      </c>
      <c r="C277" s="1">
        <v>44348</v>
      </c>
      <c r="D277">
        <v>140</v>
      </c>
      <c r="E277">
        <v>89</v>
      </c>
      <c r="F277" t="s">
        <v>16</v>
      </c>
      <c r="G277">
        <v>89</v>
      </c>
      <c r="H277">
        <v>8</v>
      </c>
      <c r="K277">
        <v>78311</v>
      </c>
      <c r="L277">
        <v>11049</v>
      </c>
      <c r="M277">
        <v>78.31</v>
      </c>
      <c r="N277">
        <v>11.05</v>
      </c>
    </row>
    <row r="278" spans="1:14" hidden="1" x14ac:dyDescent="0.25">
      <c r="A278" t="s">
        <v>14</v>
      </c>
      <c r="B278" t="s">
        <v>20</v>
      </c>
      <c r="C278" s="1">
        <v>44348</v>
      </c>
      <c r="D278">
        <v>1609</v>
      </c>
      <c r="E278">
        <v>1028</v>
      </c>
      <c r="F278" t="s">
        <v>16</v>
      </c>
      <c r="G278">
        <v>1028</v>
      </c>
      <c r="H278">
        <v>11</v>
      </c>
      <c r="K278">
        <v>48201</v>
      </c>
      <c r="L278">
        <v>10803</v>
      </c>
      <c r="M278">
        <v>48.2</v>
      </c>
      <c r="N278">
        <v>10.8</v>
      </c>
    </row>
    <row r="279" spans="1:14" hidden="1" x14ac:dyDescent="0.25">
      <c r="A279" t="s">
        <v>14</v>
      </c>
      <c r="B279" t="s">
        <v>21</v>
      </c>
      <c r="C279" s="1">
        <v>44348</v>
      </c>
      <c r="D279">
        <v>151</v>
      </c>
      <c r="E279">
        <v>105</v>
      </c>
      <c r="F279" t="s">
        <v>16</v>
      </c>
      <c r="G279">
        <v>105</v>
      </c>
      <c r="H279">
        <v>9</v>
      </c>
      <c r="K279">
        <v>64913</v>
      </c>
      <c r="L279">
        <v>10962</v>
      </c>
      <c r="M279">
        <v>64.91</v>
      </c>
      <c r="N279">
        <v>10.96</v>
      </c>
    </row>
    <row r="280" spans="1:14" hidden="1" x14ac:dyDescent="0.25">
      <c r="A280" t="s">
        <v>14</v>
      </c>
      <c r="B280" t="s">
        <v>22</v>
      </c>
      <c r="C280" s="1">
        <v>44348</v>
      </c>
      <c r="D280">
        <v>1550</v>
      </c>
      <c r="E280">
        <v>995</v>
      </c>
      <c r="F280" t="s">
        <v>16</v>
      </c>
      <c r="G280">
        <v>995</v>
      </c>
      <c r="H280">
        <v>10</v>
      </c>
      <c r="K280">
        <v>77817</v>
      </c>
      <c r="L280">
        <v>10958</v>
      </c>
      <c r="M280">
        <v>77.819999999999993</v>
      </c>
      <c r="N280">
        <v>10.96</v>
      </c>
    </row>
    <row r="281" spans="1:14" hidden="1" x14ac:dyDescent="0.25">
      <c r="A281" t="s">
        <v>14</v>
      </c>
      <c r="B281" t="s">
        <v>23</v>
      </c>
      <c r="C281" s="1">
        <v>44348</v>
      </c>
      <c r="D281">
        <v>852</v>
      </c>
      <c r="E281">
        <v>526</v>
      </c>
      <c r="F281" t="s">
        <v>16</v>
      </c>
      <c r="G281">
        <v>526</v>
      </c>
      <c r="H281">
        <v>10</v>
      </c>
      <c r="K281">
        <v>67114</v>
      </c>
      <c r="L281">
        <v>10971</v>
      </c>
      <c r="M281">
        <v>67.11</v>
      </c>
      <c r="N281">
        <v>10.97</v>
      </c>
    </row>
    <row r="282" spans="1:14" hidden="1" x14ac:dyDescent="0.25">
      <c r="A282" t="s">
        <v>14</v>
      </c>
      <c r="B282" t="s">
        <v>24</v>
      </c>
      <c r="C282" s="1">
        <v>44348</v>
      </c>
      <c r="D282">
        <v>227</v>
      </c>
      <c r="E282">
        <v>169</v>
      </c>
      <c r="F282" t="s">
        <v>16</v>
      </c>
      <c r="G282">
        <v>169</v>
      </c>
      <c r="H282">
        <v>7</v>
      </c>
      <c r="K282">
        <v>61348</v>
      </c>
      <c r="L282">
        <v>14971</v>
      </c>
      <c r="M282">
        <v>61.35</v>
      </c>
      <c r="N282">
        <v>14.97</v>
      </c>
    </row>
    <row r="283" spans="1:14" hidden="1" x14ac:dyDescent="0.25">
      <c r="A283" t="s">
        <v>14</v>
      </c>
      <c r="B283" t="s">
        <v>25</v>
      </c>
      <c r="C283" s="1">
        <v>44348</v>
      </c>
      <c r="D283">
        <v>1711</v>
      </c>
      <c r="E283">
        <v>994</v>
      </c>
      <c r="F283" t="s">
        <v>16</v>
      </c>
      <c r="G283">
        <v>994</v>
      </c>
      <c r="H283">
        <v>11</v>
      </c>
      <c r="K283">
        <v>54923</v>
      </c>
      <c r="L283">
        <v>10542</v>
      </c>
      <c r="M283">
        <v>54.92</v>
      </c>
      <c r="N283">
        <v>10.54</v>
      </c>
    </row>
    <row r="284" spans="1:14" hidden="1" x14ac:dyDescent="0.25">
      <c r="A284" t="s">
        <v>14</v>
      </c>
      <c r="B284" t="s">
        <v>26</v>
      </c>
      <c r="C284" s="1">
        <v>44348</v>
      </c>
      <c r="D284">
        <v>140</v>
      </c>
      <c r="E284">
        <v>91</v>
      </c>
      <c r="F284" t="s">
        <v>16</v>
      </c>
      <c r="G284">
        <v>91</v>
      </c>
      <c r="H284">
        <v>12</v>
      </c>
      <c r="K284">
        <v>43680</v>
      </c>
      <c r="L284">
        <v>8062</v>
      </c>
      <c r="M284">
        <v>43.68</v>
      </c>
      <c r="N284">
        <v>8.06</v>
      </c>
    </row>
    <row r="285" spans="1:14" hidden="1" x14ac:dyDescent="0.25">
      <c r="A285" t="s">
        <v>14</v>
      </c>
      <c r="B285" t="s">
        <v>27</v>
      </c>
      <c r="C285" s="1">
        <v>44348</v>
      </c>
      <c r="D285">
        <v>359</v>
      </c>
      <c r="E285">
        <v>224</v>
      </c>
      <c r="F285" t="s">
        <v>16</v>
      </c>
      <c r="G285">
        <v>224</v>
      </c>
      <c r="H285">
        <v>14</v>
      </c>
      <c r="K285">
        <v>30394</v>
      </c>
      <c r="L285">
        <v>6357</v>
      </c>
      <c r="M285">
        <v>30.39</v>
      </c>
      <c r="N285">
        <v>6.36</v>
      </c>
    </row>
    <row r="286" spans="1:14" hidden="1" x14ac:dyDescent="0.25">
      <c r="A286" t="s">
        <v>14</v>
      </c>
      <c r="B286" t="s">
        <v>28</v>
      </c>
      <c r="C286" s="1">
        <v>44348</v>
      </c>
      <c r="D286">
        <v>61</v>
      </c>
      <c r="E286">
        <v>33</v>
      </c>
      <c r="F286" t="s">
        <v>16</v>
      </c>
      <c r="G286">
        <v>33</v>
      </c>
      <c r="H286">
        <v>12</v>
      </c>
      <c r="K286">
        <v>24221</v>
      </c>
      <c r="L286">
        <v>8766</v>
      </c>
      <c r="M286">
        <v>24.22</v>
      </c>
      <c r="N286">
        <v>8.77</v>
      </c>
    </row>
    <row r="287" spans="1:14" hidden="1" x14ac:dyDescent="0.25">
      <c r="A287" t="s">
        <v>14</v>
      </c>
      <c r="B287" t="s">
        <v>29</v>
      </c>
      <c r="C287" s="1">
        <v>44348</v>
      </c>
      <c r="D287">
        <v>219</v>
      </c>
      <c r="E287">
        <v>145</v>
      </c>
      <c r="F287" t="s">
        <v>16</v>
      </c>
      <c r="G287">
        <v>145</v>
      </c>
      <c r="H287">
        <v>10</v>
      </c>
      <c r="K287">
        <v>55051</v>
      </c>
      <c r="L287">
        <v>10126</v>
      </c>
      <c r="M287">
        <v>55.05</v>
      </c>
      <c r="N287">
        <v>10.130000000000001</v>
      </c>
    </row>
    <row r="288" spans="1:14" hidden="1" x14ac:dyDescent="0.25">
      <c r="A288" t="s">
        <v>14</v>
      </c>
      <c r="B288" t="s">
        <v>30</v>
      </c>
      <c r="C288" s="1">
        <v>44348</v>
      </c>
      <c r="D288">
        <v>53</v>
      </c>
      <c r="E288">
        <v>34</v>
      </c>
      <c r="F288" t="s">
        <v>16</v>
      </c>
      <c r="G288">
        <v>34</v>
      </c>
      <c r="H288">
        <v>11</v>
      </c>
      <c r="K288">
        <v>28520</v>
      </c>
      <c r="L288">
        <v>8387</v>
      </c>
      <c r="M288">
        <v>28.52</v>
      </c>
      <c r="N288">
        <v>8.39</v>
      </c>
    </row>
    <row r="289" spans="1:14" hidden="1" x14ac:dyDescent="0.25">
      <c r="A289" t="s">
        <v>14</v>
      </c>
      <c r="B289" t="s">
        <v>31</v>
      </c>
      <c r="C289" s="1">
        <v>44348</v>
      </c>
      <c r="D289">
        <v>216</v>
      </c>
      <c r="E289">
        <v>145</v>
      </c>
      <c r="F289" t="s">
        <v>16</v>
      </c>
      <c r="G289">
        <v>145</v>
      </c>
      <c r="H289">
        <v>6</v>
      </c>
      <c r="K289">
        <v>83199</v>
      </c>
      <c r="L289">
        <v>35665</v>
      </c>
      <c r="M289">
        <v>83.2</v>
      </c>
      <c r="N289">
        <v>35.67</v>
      </c>
    </row>
    <row r="290" spans="1:14" hidden="1" x14ac:dyDescent="0.25">
      <c r="A290" t="s">
        <v>14</v>
      </c>
      <c r="B290" t="s">
        <v>32</v>
      </c>
      <c r="C290" s="1">
        <v>44348</v>
      </c>
      <c r="D290">
        <v>602</v>
      </c>
      <c r="E290">
        <v>394</v>
      </c>
      <c r="F290" t="s">
        <v>16</v>
      </c>
      <c r="G290">
        <v>394</v>
      </c>
      <c r="H290">
        <v>7</v>
      </c>
      <c r="K290">
        <v>78571</v>
      </c>
      <c r="L290">
        <v>21904</v>
      </c>
      <c r="M290">
        <v>78.569999999999993</v>
      </c>
      <c r="N290">
        <v>21.9</v>
      </c>
    </row>
    <row r="291" spans="1:14" hidden="1" x14ac:dyDescent="0.25">
      <c r="A291" t="s">
        <v>14</v>
      </c>
      <c r="B291" t="s">
        <v>15</v>
      </c>
      <c r="C291" s="1">
        <v>44378</v>
      </c>
      <c r="D291">
        <v>263</v>
      </c>
      <c r="E291">
        <v>81</v>
      </c>
      <c r="F291" t="s">
        <v>16</v>
      </c>
      <c r="G291">
        <v>81</v>
      </c>
      <c r="H291">
        <v>21</v>
      </c>
      <c r="K291">
        <v>21440</v>
      </c>
      <c r="L291">
        <v>27931</v>
      </c>
      <c r="M291">
        <v>21.44</v>
      </c>
      <c r="N291">
        <v>27.93</v>
      </c>
    </row>
    <row r="292" spans="1:14" hidden="1" x14ac:dyDescent="0.25">
      <c r="A292" t="s">
        <v>14</v>
      </c>
      <c r="B292" t="s">
        <v>17</v>
      </c>
      <c r="C292" s="1">
        <v>44378</v>
      </c>
      <c r="D292">
        <v>17448</v>
      </c>
      <c r="E292">
        <v>5545</v>
      </c>
      <c r="F292" t="s">
        <v>16</v>
      </c>
      <c r="G292">
        <v>5545</v>
      </c>
      <c r="H292">
        <v>14</v>
      </c>
      <c r="K292">
        <v>25044</v>
      </c>
      <c r="L292">
        <v>6606</v>
      </c>
      <c r="M292">
        <v>25.04</v>
      </c>
      <c r="N292">
        <v>6.61</v>
      </c>
    </row>
    <row r="293" spans="1:14" hidden="1" x14ac:dyDescent="0.25">
      <c r="A293" t="s">
        <v>14</v>
      </c>
      <c r="B293" t="s">
        <v>18</v>
      </c>
      <c r="C293" s="1">
        <v>44378</v>
      </c>
      <c r="D293">
        <v>23599</v>
      </c>
      <c r="E293">
        <v>8406</v>
      </c>
      <c r="F293" t="s">
        <v>16</v>
      </c>
      <c r="G293">
        <v>8406</v>
      </c>
      <c r="H293">
        <v>16</v>
      </c>
      <c r="K293">
        <v>25722</v>
      </c>
      <c r="L293">
        <v>6048</v>
      </c>
      <c r="M293">
        <v>25.72</v>
      </c>
      <c r="N293">
        <v>6.05</v>
      </c>
    </row>
    <row r="294" spans="1:14" hidden="1" x14ac:dyDescent="0.25">
      <c r="A294" t="s">
        <v>14</v>
      </c>
      <c r="B294" t="s">
        <v>19</v>
      </c>
      <c r="C294" s="1">
        <v>44378</v>
      </c>
      <c r="D294">
        <v>17292</v>
      </c>
      <c r="E294">
        <v>5966</v>
      </c>
      <c r="F294" t="s">
        <v>16</v>
      </c>
      <c r="G294">
        <v>5966</v>
      </c>
      <c r="H294">
        <v>8</v>
      </c>
      <c r="K294">
        <v>72184</v>
      </c>
      <c r="L294">
        <v>24223</v>
      </c>
      <c r="M294">
        <v>72.180000000000007</v>
      </c>
      <c r="N294">
        <v>24.22</v>
      </c>
    </row>
    <row r="295" spans="1:14" hidden="1" x14ac:dyDescent="0.25">
      <c r="A295" t="s">
        <v>14</v>
      </c>
      <c r="B295" t="s">
        <v>20</v>
      </c>
      <c r="C295" s="1">
        <v>44378</v>
      </c>
      <c r="D295">
        <v>311489</v>
      </c>
      <c r="E295">
        <v>95092</v>
      </c>
      <c r="F295" t="s">
        <v>16</v>
      </c>
      <c r="G295">
        <v>95092</v>
      </c>
      <c r="H295">
        <v>11</v>
      </c>
      <c r="K295">
        <v>47960</v>
      </c>
      <c r="L295">
        <v>10930</v>
      </c>
      <c r="M295">
        <v>47.96</v>
      </c>
      <c r="N295">
        <v>10.93</v>
      </c>
    </row>
    <row r="296" spans="1:14" hidden="1" x14ac:dyDescent="0.25">
      <c r="A296" t="s">
        <v>14</v>
      </c>
      <c r="B296" t="s">
        <v>21</v>
      </c>
      <c r="C296" s="1">
        <v>44378</v>
      </c>
      <c r="D296">
        <v>21778</v>
      </c>
      <c r="E296">
        <v>7685</v>
      </c>
      <c r="F296" t="s">
        <v>16</v>
      </c>
      <c r="G296">
        <v>7685</v>
      </c>
      <c r="H296">
        <v>9</v>
      </c>
      <c r="K296">
        <v>77445</v>
      </c>
      <c r="L296">
        <v>11030</v>
      </c>
      <c r="M296">
        <v>77.45</v>
      </c>
      <c r="N296">
        <v>11.03</v>
      </c>
    </row>
    <row r="297" spans="1:14" hidden="1" x14ac:dyDescent="0.25">
      <c r="A297" t="s">
        <v>14</v>
      </c>
      <c r="B297" t="s">
        <v>22</v>
      </c>
      <c r="C297" s="1">
        <v>44378</v>
      </c>
      <c r="D297">
        <v>152229</v>
      </c>
      <c r="E297">
        <v>49415</v>
      </c>
      <c r="F297" t="s">
        <v>16</v>
      </c>
      <c r="G297">
        <v>49415</v>
      </c>
      <c r="H297">
        <v>10</v>
      </c>
      <c r="K297">
        <v>69009</v>
      </c>
      <c r="L297">
        <v>10937</v>
      </c>
      <c r="M297">
        <v>69.010000000000005</v>
      </c>
      <c r="N297">
        <v>10.94</v>
      </c>
    </row>
    <row r="298" spans="1:14" hidden="1" x14ac:dyDescent="0.25">
      <c r="A298" t="s">
        <v>14</v>
      </c>
      <c r="B298" t="s">
        <v>23</v>
      </c>
      <c r="C298" s="1">
        <v>44378</v>
      </c>
      <c r="D298">
        <v>90693</v>
      </c>
      <c r="E298">
        <v>30201</v>
      </c>
      <c r="F298" t="s">
        <v>16</v>
      </c>
      <c r="G298">
        <v>30201</v>
      </c>
      <c r="H298">
        <v>10</v>
      </c>
      <c r="K298">
        <v>68206</v>
      </c>
      <c r="L298">
        <v>10984</v>
      </c>
      <c r="M298">
        <v>68.209999999999994</v>
      </c>
      <c r="N298">
        <v>10.98</v>
      </c>
    </row>
    <row r="299" spans="1:14" hidden="1" x14ac:dyDescent="0.25">
      <c r="A299" t="s">
        <v>14</v>
      </c>
      <c r="B299" t="s">
        <v>24</v>
      </c>
      <c r="C299" s="1">
        <v>44378</v>
      </c>
      <c r="D299">
        <v>28003</v>
      </c>
      <c r="E299">
        <v>8984</v>
      </c>
      <c r="F299" t="s">
        <v>16</v>
      </c>
      <c r="G299">
        <v>8984</v>
      </c>
      <c r="H299">
        <v>6</v>
      </c>
      <c r="K299">
        <v>67937</v>
      </c>
      <c r="L299">
        <v>28900</v>
      </c>
      <c r="M299">
        <v>67.94</v>
      </c>
      <c r="N299">
        <v>28.9</v>
      </c>
    </row>
    <row r="300" spans="1:14" hidden="1" x14ac:dyDescent="0.25">
      <c r="A300" t="s">
        <v>14</v>
      </c>
      <c r="B300" t="s">
        <v>25</v>
      </c>
      <c r="C300" s="1">
        <v>44378</v>
      </c>
      <c r="D300">
        <v>184749</v>
      </c>
      <c r="E300">
        <v>57667</v>
      </c>
      <c r="F300" t="s">
        <v>16</v>
      </c>
      <c r="G300">
        <v>57667</v>
      </c>
      <c r="H300">
        <v>12</v>
      </c>
      <c r="K300">
        <v>54031</v>
      </c>
      <c r="L300">
        <v>10300</v>
      </c>
      <c r="M300">
        <v>54.03</v>
      </c>
      <c r="N300">
        <v>10.3</v>
      </c>
    </row>
    <row r="301" spans="1:14" hidden="1" x14ac:dyDescent="0.25">
      <c r="A301" t="s">
        <v>14</v>
      </c>
      <c r="B301" t="s">
        <v>26</v>
      </c>
      <c r="C301" s="1">
        <v>44378</v>
      </c>
      <c r="D301">
        <v>24680</v>
      </c>
      <c r="E301">
        <v>6532</v>
      </c>
      <c r="F301" t="s">
        <v>16</v>
      </c>
      <c r="G301">
        <v>6532</v>
      </c>
      <c r="H301">
        <v>12</v>
      </c>
      <c r="K301">
        <v>36676</v>
      </c>
      <c r="L301">
        <v>7569</v>
      </c>
      <c r="M301">
        <v>36.68</v>
      </c>
      <c r="N301">
        <v>7.57</v>
      </c>
    </row>
    <row r="302" spans="1:14" hidden="1" x14ac:dyDescent="0.25">
      <c r="A302" t="s">
        <v>14</v>
      </c>
      <c r="B302" t="s">
        <v>27</v>
      </c>
      <c r="C302" s="1">
        <v>44378</v>
      </c>
      <c r="D302">
        <v>43644</v>
      </c>
      <c r="E302">
        <v>15924</v>
      </c>
      <c r="F302" t="s">
        <v>16</v>
      </c>
      <c r="G302">
        <v>15924</v>
      </c>
      <c r="H302">
        <v>17</v>
      </c>
      <c r="K302">
        <v>26720</v>
      </c>
      <c r="L302">
        <v>5990</v>
      </c>
      <c r="M302">
        <v>26.72</v>
      </c>
      <c r="N302">
        <v>5.99</v>
      </c>
    </row>
    <row r="303" spans="1:14" hidden="1" x14ac:dyDescent="0.25">
      <c r="A303" t="s">
        <v>14</v>
      </c>
      <c r="B303" t="s">
        <v>28</v>
      </c>
      <c r="C303" s="1">
        <v>44378</v>
      </c>
      <c r="D303">
        <v>5814</v>
      </c>
      <c r="E303">
        <v>1686</v>
      </c>
      <c r="F303" t="s">
        <v>16</v>
      </c>
      <c r="G303">
        <v>1686</v>
      </c>
      <c r="H303">
        <v>14</v>
      </c>
      <c r="K303">
        <v>21944</v>
      </c>
      <c r="L303">
        <v>6451</v>
      </c>
      <c r="M303">
        <v>21.94</v>
      </c>
      <c r="N303">
        <v>6.45</v>
      </c>
    </row>
    <row r="304" spans="1:14" hidden="1" x14ac:dyDescent="0.25">
      <c r="A304" t="s">
        <v>14</v>
      </c>
      <c r="B304" t="s">
        <v>29</v>
      </c>
      <c r="C304" s="1">
        <v>44378</v>
      </c>
      <c r="D304">
        <v>26430</v>
      </c>
      <c r="E304">
        <v>8710</v>
      </c>
      <c r="F304" t="s">
        <v>16</v>
      </c>
      <c r="G304">
        <v>8710</v>
      </c>
      <c r="H304">
        <v>12</v>
      </c>
      <c r="K304">
        <v>40824</v>
      </c>
      <c r="L304">
        <v>8737</v>
      </c>
      <c r="M304">
        <v>40.82</v>
      </c>
      <c r="N304">
        <v>8.74</v>
      </c>
    </row>
    <row r="305" spans="1:14" hidden="1" x14ac:dyDescent="0.25">
      <c r="A305" t="s">
        <v>14</v>
      </c>
      <c r="B305" t="s">
        <v>30</v>
      </c>
      <c r="C305" s="1">
        <v>44378</v>
      </c>
      <c r="D305">
        <v>5278</v>
      </c>
      <c r="E305">
        <v>1918</v>
      </c>
      <c r="F305" t="s">
        <v>16</v>
      </c>
      <c r="G305">
        <v>1918</v>
      </c>
      <c r="H305">
        <v>11</v>
      </c>
      <c r="K305">
        <v>42427</v>
      </c>
      <c r="L305">
        <v>10664</v>
      </c>
      <c r="M305">
        <v>42.43</v>
      </c>
      <c r="N305">
        <v>10.66</v>
      </c>
    </row>
    <row r="306" spans="1:14" hidden="1" x14ac:dyDescent="0.25">
      <c r="A306" t="s">
        <v>14</v>
      </c>
      <c r="B306" t="s">
        <v>31</v>
      </c>
      <c r="C306" s="1">
        <v>44378</v>
      </c>
      <c r="D306">
        <v>32744</v>
      </c>
      <c r="E306">
        <v>12104</v>
      </c>
      <c r="F306" t="s">
        <v>16</v>
      </c>
      <c r="G306">
        <v>12104</v>
      </c>
      <c r="H306">
        <v>7</v>
      </c>
      <c r="K306">
        <v>82292</v>
      </c>
      <c r="L306">
        <v>28026</v>
      </c>
      <c r="M306">
        <v>82.29</v>
      </c>
      <c r="N306">
        <v>28.03</v>
      </c>
    </row>
    <row r="307" spans="1:14" hidden="1" x14ac:dyDescent="0.25">
      <c r="A307" t="s">
        <v>14</v>
      </c>
      <c r="B307" t="s">
        <v>32</v>
      </c>
      <c r="C307" s="1">
        <v>44378</v>
      </c>
      <c r="D307">
        <v>78235</v>
      </c>
      <c r="E307">
        <v>25528</v>
      </c>
      <c r="F307" t="s">
        <v>16</v>
      </c>
      <c r="G307">
        <v>25528</v>
      </c>
      <c r="H307">
        <v>7</v>
      </c>
      <c r="K307">
        <v>82818</v>
      </c>
      <c r="L307">
        <v>34767</v>
      </c>
      <c r="M307">
        <v>82.82</v>
      </c>
      <c r="N307">
        <v>34.770000000000003</v>
      </c>
    </row>
    <row r="308" spans="1:14" hidden="1" x14ac:dyDescent="0.25">
      <c r="A308" t="s">
        <v>14</v>
      </c>
      <c r="B308" t="s">
        <v>15</v>
      </c>
      <c r="C308" s="1">
        <v>44409</v>
      </c>
      <c r="D308">
        <v>107</v>
      </c>
      <c r="E308">
        <v>30</v>
      </c>
      <c r="F308" t="s">
        <v>16</v>
      </c>
      <c r="G308">
        <v>30</v>
      </c>
      <c r="H308">
        <v>15</v>
      </c>
      <c r="K308">
        <v>23901</v>
      </c>
      <c r="L308">
        <v>15498</v>
      </c>
      <c r="M308">
        <v>23.9</v>
      </c>
      <c r="N308">
        <v>15.5</v>
      </c>
    </row>
    <row r="309" spans="1:14" hidden="1" x14ac:dyDescent="0.25">
      <c r="A309" t="s">
        <v>14</v>
      </c>
      <c r="B309" t="s">
        <v>17</v>
      </c>
      <c r="C309" s="1">
        <v>44409</v>
      </c>
      <c r="D309">
        <v>17707</v>
      </c>
      <c r="E309">
        <v>6263</v>
      </c>
      <c r="F309" t="s">
        <v>16</v>
      </c>
      <c r="G309">
        <v>6263</v>
      </c>
      <c r="H309">
        <v>15</v>
      </c>
      <c r="K309">
        <v>21747</v>
      </c>
      <c r="L309">
        <v>6029</v>
      </c>
      <c r="M309">
        <v>21.75</v>
      </c>
      <c r="N309">
        <v>6.03</v>
      </c>
    </row>
    <row r="310" spans="1:14" hidden="1" x14ac:dyDescent="0.25">
      <c r="A310" t="s">
        <v>14</v>
      </c>
      <c r="B310" t="s">
        <v>18</v>
      </c>
      <c r="C310" s="1">
        <v>44409</v>
      </c>
      <c r="D310">
        <v>27556</v>
      </c>
      <c r="E310">
        <v>9133</v>
      </c>
      <c r="F310" t="s">
        <v>16</v>
      </c>
      <c r="G310">
        <v>9133</v>
      </c>
      <c r="H310">
        <v>17</v>
      </c>
      <c r="K310">
        <v>21908</v>
      </c>
      <c r="L310">
        <v>5911</v>
      </c>
      <c r="M310">
        <v>21.91</v>
      </c>
      <c r="N310">
        <v>5.91</v>
      </c>
    </row>
    <row r="311" spans="1:14" hidden="1" x14ac:dyDescent="0.25">
      <c r="A311" t="s">
        <v>14</v>
      </c>
      <c r="B311" t="s">
        <v>19</v>
      </c>
      <c r="C311" s="1">
        <v>44409</v>
      </c>
      <c r="D311">
        <v>20987</v>
      </c>
      <c r="E311">
        <v>7051</v>
      </c>
      <c r="F311" t="s">
        <v>16</v>
      </c>
      <c r="G311">
        <v>7051</v>
      </c>
      <c r="H311">
        <v>7</v>
      </c>
      <c r="K311">
        <v>76595</v>
      </c>
      <c r="L311">
        <v>32554</v>
      </c>
      <c r="M311">
        <v>76.599999999999994</v>
      </c>
      <c r="N311">
        <v>32.549999999999997</v>
      </c>
    </row>
    <row r="312" spans="1:14" hidden="1" x14ac:dyDescent="0.25">
      <c r="A312" t="s">
        <v>14</v>
      </c>
      <c r="B312" t="s">
        <v>20</v>
      </c>
      <c r="C312" s="1">
        <v>44409</v>
      </c>
      <c r="D312">
        <v>313138</v>
      </c>
      <c r="E312">
        <v>101024</v>
      </c>
      <c r="F312" t="s">
        <v>16</v>
      </c>
      <c r="G312">
        <v>101024</v>
      </c>
      <c r="H312">
        <v>10</v>
      </c>
      <c r="K312">
        <v>53201</v>
      </c>
      <c r="L312">
        <v>11049</v>
      </c>
      <c r="M312">
        <v>53.2</v>
      </c>
      <c r="N312">
        <v>11.05</v>
      </c>
    </row>
    <row r="313" spans="1:14" hidden="1" x14ac:dyDescent="0.25">
      <c r="A313" t="s">
        <v>14</v>
      </c>
      <c r="B313" t="s">
        <v>21</v>
      </c>
      <c r="C313" s="1">
        <v>44409</v>
      </c>
      <c r="D313">
        <v>19197</v>
      </c>
      <c r="E313">
        <v>6917</v>
      </c>
      <c r="F313" t="s">
        <v>16</v>
      </c>
      <c r="G313">
        <v>6917</v>
      </c>
      <c r="H313">
        <v>9</v>
      </c>
      <c r="K313">
        <v>81318</v>
      </c>
      <c r="L313">
        <v>11076</v>
      </c>
      <c r="M313">
        <v>81.319999999999993</v>
      </c>
      <c r="N313">
        <v>11.08</v>
      </c>
    </row>
    <row r="314" spans="1:14" hidden="1" x14ac:dyDescent="0.25">
      <c r="A314" t="s">
        <v>14</v>
      </c>
      <c r="B314" t="s">
        <v>22</v>
      </c>
      <c r="C314" s="1">
        <v>44409</v>
      </c>
      <c r="D314">
        <v>177060</v>
      </c>
      <c r="E314">
        <v>57150</v>
      </c>
      <c r="F314" t="s">
        <v>16</v>
      </c>
      <c r="G314">
        <v>57150</v>
      </c>
      <c r="H314">
        <v>10</v>
      </c>
      <c r="K314">
        <v>69796</v>
      </c>
      <c r="L314">
        <v>10931</v>
      </c>
      <c r="M314">
        <v>69.8</v>
      </c>
      <c r="N314">
        <v>10.93</v>
      </c>
    </row>
    <row r="315" spans="1:14" hidden="1" x14ac:dyDescent="0.25">
      <c r="A315" t="s">
        <v>14</v>
      </c>
      <c r="B315" t="s">
        <v>23</v>
      </c>
      <c r="C315" s="1">
        <v>44409</v>
      </c>
      <c r="D315">
        <v>93356</v>
      </c>
      <c r="E315">
        <v>30291</v>
      </c>
      <c r="F315" t="s">
        <v>16</v>
      </c>
      <c r="G315">
        <v>30291</v>
      </c>
      <c r="H315">
        <v>9</v>
      </c>
      <c r="K315">
        <v>72541</v>
      </c>
      <c r="L315">
        <v>11036</v>
      </c>
      <c r="M315">
        <v>72.540000000000006</v>
      </c>
      <c r="N315">
        <v>11.04</v>
      </c>
    </row>
    <row r="316" spans="1:14" hidden="1" x14ac:dyDescent="0.25">
      <c r="A316" t="s">
        <v>14</v>
      </c>
      <c r="B316" t="s">
        <v>24</v>
      </c>
      <c r="C316" s="1">
        <v>44409</v>
      </c>
      <c r="D316">
        <v>31298</v>
      </c>
      <c r="E316">
        <v>8850</v>
      </c>
      <c r="F316" t="s">
        <v>16</v>
      </c>
      <c r="G316">
        <v>8850</v>
      </c>
      <c r="H316">
        <v>6</v>
      </c>
      <c r="K316">
        <v>73008</v>
      </c>
      <c r="L316">
        <v>33173</v>
      </c>
      <c r="M316">
        <v>73.010000000000005</v>
      </c>
      <c r="N316">
        <v>33.17</v>
      </c>
    </row>
    <row r="317" spans="1:14" hidden="1" x14ac:dyDescent="0.25">
      <c r="A317" t="s">
        <v>14</v>
      </c>
      <c r="B317" t="s">
        <v>25</v>
      </c>
      <c r="C317" s="1">
        <v>44409</v>
      </c>
      <c r="D317">
        <v>165396</v>
      </c>
      <c r="E317">
        <v>55188</v>
      </c>
      <c r="F317" t="s">
        <v>16</v>
      </c>
      <c r="G317">
        <v>55188</v>
      </c>
      <c r="H317">
        <v>11</v>
      </c>
      <c r="K317">
        <v>57328</v>
      </c>
      <c r="L317">
        <v>10528</v>
      </c>
      <c r="M317">
        <v>57.33</v>
      </c>
      <c r="N317">
        <v>10.53</v>
      </c>
    </row>
    <row r="318" spans="1:14" hidden="1" x14ac:dyDescent="0.25">
      <c r="A318" t="s">
        <v>14</v>
      </c>
      <c r="B318" t="s">
        <v>26</v>
      </c>
      <c r="C318" s="1">
        <v>44409</v>
      </c>
      <c r="D318">
        <v>21797</v>
      </c>
      <c r="E318">
        <v>6127</v>
      </c>
      <c r="F318" t="s">
        <v>16</v>
      </c>
      <c r="G318">
        <v>6127</v>
      </c>
      <c r="H318">
        <v>12</v>
      </c>
      <c r="K318">
        <v>41192</v>
      </c>
      <c r="L318">
        <v>9285</v>
      </c>
      <c r="M318">
        <v>41.19</v>
      </c>
      <c r="N318">
        <v>9.2899999999999991</v>
      </c>
    </row>
    <row r="319" spans="1:14" hidden="1" x14ac:dyDescent="0.25">
      <c r="A319" t="s">
        <v>14</v>
      </c>
      <c r="B319" t="s">
        <v>27</v>
      </c>
      <c r="C319" s="1">
        <v>44409</v>
      </c>
      <c r="D319">
        <v>37819</v>
      </c>
      <c r="E319">
        <v>14177</v>
      </c>
      <c r="F319" t="s">
        <v>16</v>
      </c>
      <c r="G319">
        <v>14177</v>
      </c>
      <c r="H319">
        <v>16</v>
      </c>
      <c r="K319">
        <v>28742</v>
      </c>
      <c r="L319">
        <v>6187</v>
      </c>
      <c r="M319">
        <v>28.74</v>
      </c>
      <c r="N319">
        <v>6.19</v>
      </c>
    </row>
    <row r="320" spans="1:14" hidden="1" x14ac:dyDescent="0.25">
      <c r="A320" t="s">
        <v>14</v>
      </c>
      <c r="B320" t="s">
        <v>28</v>
      </c>
      <c r="C320" s="1">
        <v>44409</v>
      </c>
      <c r="D320">
        <v>5795</v>
      </c>
      <c r="E320">
        <v>1641</v>
      </c>
      <c r="F320" t="s">
        <v>16</v>
      </c>
      <c r="G320">
        <v>1641</v>
      </c>
      <c r="H320">
        <v>13</v>
      </c>
      <c r="K320">
        <v>21579</v>
      </c>
      <c r="L320">
        <v>6742</v>
      </c>
      <c r="M320">
        <v>21.58</v>
      </c>
      <c r="N320">
        <v>6.74</v>
      </c>
    </row>
    <row r="321" spans="1:14" hidden="1" x14ac:dyDescent="0.25">
      <c r="A321" t="s">
        <v>14</v>
      </c>
      <c r="B321" t="s">
        <v>29</v>
      </c>
      <c r="C321" s="1">
        <v>44409</v>
      </c>
      <c r="D321">
        <v>22646</v>
      </c>
      <c r="E321">
        <v>7871</v>
      </c>
      <c r="F321" t="s">
        <v>16</v>
      </c>
      <c r="G321">
        <v>7871</v>
      </c>
      <c r="H321">
        <v>12</v>
      </c>
      <c r="K321">
        <v>40865</v>
      </c>
      <c r="L321">
        <v>8957</v>
      </c>
      <c r="M321">
        <v>40.869999999999997</v>
      </c>
      <c r="N321">
        <v>8.9600000000000009</v>
      </c>
    </row>
    <row r="322" spans="1:14" hidden="1" x14ac:dyDescent="0.25">
      <c r="A322" t="s">
        <v>14</v>
      </c>
      <c r="B322" t="s">
        <v>30</v>
      </c>
      <c r="C322" s="1">
        <v>44409</v>
      </c>
      <c r="D322">
        <v>6218</v>
      </c>
      <c r="E322">
        <v>2337</v>
      </c>
      <c r="F322" t="s">
        <v>16</v>
      </c>
      <c r="G322">
        <v>2337</v>
      </c>
      <c r="H322">
        <v>10</v>
      </c>
      <c r="K322">
        <v>55650</v>
      </c>
      <c r="L322">
        <v>10933</v>
      </c>
      <c r="M322">
        <v>55.65</v>
      </c>
      <c r="N322">
        <v>10.93</v>
      </c>
    </row>
    <row r="323" spans="1:14" hidden="1" x14ac:dyDescent="0.25">
      <c r="A323" t="s">
        <v>14</v>
      </c>
      <c r="B323" t="s">
        <v>31</v>
      </c>
      <c r="C323" s="1">
        <v>44409</v>
      </c>
      <c r="D323">
        <v>38148</v>
      </c>
      <c r="E323">
        <v>13852</v>
      </c>
      <c r="F323" t="s">
        <v>16</v>
      </c>
      <c r="G323">
        <v>13852</v>
      </c>
      <c r="H323">
        <v>7</v>
      </c>
      <c r="K323">
        <v>86175</v>
      </c>
      <c r="L323">
        <v>32558</v>
      </c>
      <c r="M323">
        <v>86.18</v>
      </c>
      <c r="N323">
        <v>32.56</v>
      </c>
    </row>
    <row r="324" spans="1:14" hidden="1" x14ac:dyDescent="0.25">
      <c r="A324" t="s">
        <v>14</v>
      </c>
      <c r="B324" t="s">
        <v>32</v>
      </c>
      <c r="C324" s="1">
        <v>44409</v>
      </c>
      <c r="D324">
        <v>81129</v>
      </c>
      <c r="E324">
        <v>26140</v>
      </c>
      <c r="F324" t="s">
        <v>16</v>
      </c>
      <c r="G324">
        <v>26140</v>
      </c>
      <c r="H324">
        <v>6</v>
      </c>
      <c r="K324">
        <v>87611</v>
      </c>
      <c r="L324">
        <v>46270</v>
      </c>
      <c r="M324">
        <v>87.61</v>
      </c>
      <c r="N324">
        <v>46.27</v>
      </c>
    </row>
    <row r="325" spans="1:14" hidden="1" x14ac:dyDescent="0.25">
      <c r="A325" t="s">
        <v>14</v>
      </c>
      <c r="B325" t="s">
        <v>15</v>
      </c>
      <c r="C325" s="1">
        <v>44440</v>
      </c>
      <c r="D325">
        <v>14</v>
      </c>
      <c r="E325">
        <v>11</v>
      </c>
      <c r="F325" t="s">
        <v>16</v>
      </c>
      <c r="G325">
        <v>11</v>
      </c>
      <c r="H325">
        <v>7</v>
      </c>
      <c r="K325">
        <v>81772</v>
      </c>
      <c r="L325">
        <v>49416</v>
      </c>
      <c r="M325">
        <v>81.77</v>
      </c>
      <c r="N325">
        <v>49.42</v>
      </c>
    </row>
    <row r="326" spans="1:14" hidden="1" x14ac:dyDescent="0.25">
      <c r="A326" t="s">
        <v>14</v>
      </c>
      <c r="B326" t="s">
        <v>17</v>
      </c>
      <c r="C326" s="1">
        <v>44440</v>
      </c>
      <c r="D326">
        <v>17761</v>
      </c>
      <c r="E326">
        <v>5635</v>
      </c>
      <c r="F326" t="s">
        <v>16</v>
      </c>
      <c r="G326">
        <v>5635</v>
      </c>
      <c r="H326">
        <v>15</v>
      </c>
      <c r="K326">
        <v>21922</v>
      </c>
      <c r="L326">
        <v>6042</v>
      </c>
      <c r="M326">
        <v>21.92</v>
      </c>
      <c r="N326">
        <v>6.04</v>
      </c>
    </row>
    <row r="327" spans="1:14" hidden="1" x14ac:dyDescent="0.25">
      <c r="A327" t="s">
        <v>14</v>
      </c>
      <c r="B327" t="s">
        <v>18</v>
      </c>
      <c r="C327" s="1">
        <v>44440</v>
      </c>
      <c r="D327">
        <v>20447</v>
      </c>
      <c r="E327">
        <v>7032</v>
      </c>
      <c r="F327" t="s">
        <v>16</v>
      </c>
      <c r="G327">
        <v>7032</v>
      </c>
      <c r="H327">
        <v>15</v>
      </c>
      <c r="K327">
        <v>28606</v>
      </c>
      <c r="L327">
        <v>6616</v>
      </c>
      <c r="M327">
        <v>28.61</v>
      </c>
      <c r="N327">
        <v>6.62</v>
      </c>
    </row>
    <row r="328" spans="1:14" hidden="1" x14ac:dyDescent="0.25">
      <c r="A328" t="s">
        <v>14</v>
      </c>
      <c r="B328" t="s">
        <v>19</v>
      </c>
      <c r="C328" s="1">
        <v>44440</v>
      </c>
      <c r="D328">
        <v>22183</v>
      </c>
      <c r="E328">
        <v>7550</v>
      </c>
      <c r="F328" t="s">
        <v>16</v>
      </c>
      <c r="G328">
        <v>7550</v>
      </c>
      <c r="H328">
        <v>6</v>
      </c>
      <c r="K328">
        <v>82625</v>
      </c>
      <c r="L328">
        <v>38298</v>
      </c>
      <c r="M328">
        <v>82.63</v>
      </c>
      <c r="N328">
        <v>38.299999999999997</v>
      </c>
    </row>
    <row r="329" spans="1:14" hidden="1" x14ac:dyDescent="0.25">
      <c r="A329" t="s">
        <v>14</v>
      </c>
      <c r="B329" t="s">
        <v>20</v>
      </c>
      <c r="C329" s="1">
        <v>44440</v>
      </c>
      <c r="D329">
        <v>287451</v>
      </c>
      <c r="E329">
        <v>89390</v>
      </c>
      <c r="F329" t="s">
        <v>16</v>
      </c>
      <c r="G329">
        <v>89390</v>
      </c>
      <c r="H329">
        <v>10</v>
      </c>
      <c r="K329">
        <v>56045</v>
      </c>
      <c r="L329">
        <v>12034</v>
      </c>
      <c r="M329">
        <v>56.05</v>
      </c>
      <c r="N329">
        <v>12.03</v>
      </c>
    </row>
    <row r="330" spans="1:14" hidden="1" x14ac:dyDescent="0.25">
      <c r="A330" t="s">
        <v>14</v>
      </c>
      <c r="B330" t="s">
        <v>21</v>
      </c>
      <c r="C330" s="1">
        <v>44440</v>
      </c>
      <c r="D330">
        <v>19833</v>
      </c>
      <c r="E330">
        <v>7065</v>
      </c>
      <c r="F330" t="s">
        <v>16</v>
      </c>
      <c r="G330">
        <v>7065</v>
      </c>
      <c r="H330">
        <v>8</v>
      </c>
      <c r="K330">
        <v>86144</v>
      </c>
      <c r="L330">
        <v>16535</v>
      </c>
      <c r="M330">
        <v>86.14</v>
      </c>
      <c r="N330">
        <v>16.54</v>
      </c>
    </row>
    <row r="331" spans="1:14" hidden="1" x14ac:dyDescent="0.25">
      <c r="A331" t="s">
        <v>14</v>
      </c>
      <c r="B331" t="s">
        <v>22</v>
      </c>
      <c r="C331" s="1">
        <v>44440</v>
      </c>
      <c r="D331">
        <v>194562</v>
      </c>
      <c r="E331">
        <v>57445</v>
      </c>
      <c r="F331" t="s">
        <v>16</v>
      </c>
      <c r="G331">
        <v>57445</v>
      </c>
      <c r="H331">
        <v>10</v>
      </c>
      <c r="K331">
        <v>74740</v>
      </c>
      <c r="L331">
        <v>10965</v>
      </c>
      <c r="M331">
        <v>74.739999999999995</v>
      </c>
      <c r="N331">
        <v>10.97</v>
      </c>
    </row>
    <row r="332" spans="1:14" hidden="1" x14ac:dyDescent="0.25">
      <c r="A332" t="s">
        <v>14</v>
      </c>
      <c r="B332" t="s">
        <v>23</v>
      </c>
      <c r="C332" s="1">
        <v>44440</v>
      </c>
      <c r="D332">
        <v>80324</v>
      </c>
      <c r="E332">
        <v>26352</v>
      </c>
      <c r="F332" t="s">
        <v>16</v>
      </c>
      <c r="G332">
        <v>26352</v>
      </c>
      <c r="H332">
        <v>9</v>
      </c>
      <c r="K332">
        <v>79956</v>
      </c>
      <c r="L332">
        <v>11422</v>
      </c>
      <c r="M332">
        <v>79.959999999999994</v>
      </c>
      <c r="N332">
        <v>11.42</v>
      </c>
    </row>
    <row r="333" spans="1:14" hidden="1" x14ac:dyDescent="0.25">
      <c r="A333" t="s">
        <v>14</v>
      </c>
      <c r="B333" t="s">
        <v>24</v>
      </c>
      <c r="C333" s="1">
        <v>44440</v>
      </c>
      <c r="D333">
        <v>46762</v>
      </c>
      <c r="E333">
        <v>14730</v>
      </c>
      <c r="F333" t="s">
        <v>16</v>
      </c>
      <c r="G333">
        <v>14730</v>
      </c>
      <c r="H333">
        <v>10</v>
      </c>
      <c r="K333">
        <v>68657</v>
      </c>
      <c r="L333">
        <v>10945</v>
      </c>
      <c r="M333">
        <v>68.66</v>
      </c>
      <c r="N333">
        <v>10.95</v>
      </c>
    </row>
    <row r="334" spans="1:14" hidden="1" x14ac:dyDescent="0.25">
      <c r="A334" t="s">
        <v>14</v>
      </c>
      <c r="B334" t="s">
        <v>25</v>
      </c>
      <c r="C334" s="1">
        <v>44440</v>
      </c>
      <c r="D334">
        <v>137868</v>
      </c>
      <c r="E334">
        <v>43993</v>
      </c>
      <c r="F334" t="s">
        <v>16</v>
      </c>
      <c r="G334">
        <v>43993</v>
      </c>
      <c r="H334">
        <v>11</v>
      </c>
      <c r="K334">
        <v>61978</v>
      </c>
      <c r="L334">
        <v>10763</v>
      </c>
      <c r="M334">
        <v>61.98</v>
      </c>
      <c r="N334">
        <v>10.76</v>
      </c>
    </row>
    <row r="335" spans="1:14" hidden="1" x14ac:dyDescent="0.25">
      <c r="A335" t="s">
        <v>14</v>
      </c>
      <c r="B335" t="s">
        <v>26</v>
      </c>
      <c r="C335" s="1">
        <v>44440</v>
      </c>
      <c r="D335">
        <v>20112</v>
      </c>
      <c r="E335">
        <v>5563</v>
      </c>
      <c r="F335" t="s">
        <v>16</v>
      </c>
      <c r="G335">
        <v>5563</v>
      </c>
      <c r="H335">
        <v>11</v>
      </c>
      <c r="K335">
        <v>47741</v>
      </c>
      <c r="L335">
        <v>9702</v>
      </c>
      <c r="M335">
        <v>47.74</v>
      </c>
      <c r="N335">
        <v>9.6999999999999993</v>
      </c>
    </row>
    <row r="336" spans="1:14" hidden="1" x14ac:dyDescent="0.25">
      <c r="A336" t="s">
        <v>14</v>
      </c>
      <c r="B336" t="s">
        <v>27</v>
      </c>
      <c r="C336" s="1">
        <v>44440</v>
      </c>
      <c r="D336">
        <v>42503</v>
      </c>
      <c r="E336">
        <v>15542</v>
      </c>
      <c r="F336" t="s">
        <v>16</v>
      </c>
      <c r="G336">
        <v>15542</v>
      </c>
      <c r="H336">
        <v>15</v>
      </c>
      <c r="K336">
        <v>30354</v>
      </c>
      <c r="L336">
        <v>6735</v>
      </c>
      <c r="M336">
        <v>30.35</v>
      </c>
      <c r="N336">
        <v>6.74</v>
      </c>
    </row>
    <row r="337" spans="1:14" hidden="1" x14ac:dyDescent="0.25">
      <c r="A337" t="s">
        <v>14</v>
      </c>
      <c r="B337" t="s">
        <v>28</v>
      </c>
      <c r="C337" s="1">
        <v>44440</v>
      </c>
      <c r="D337">
        <v>5216</v>
      </c>
      <c r="E337">
        <v>1576</v>
      </c>
      <c r="F337" t="s">
        <v>16</v>
      </c>
      <c r="G337">
        <v>1576</v>
      </c>
      <c r="H337">
        <v>13</v>
      </c>
      <c r="K337">
        <v>24518</v>
      </c>
      <c r="L337">
        <v>8073</v>
      </c>
      <c r="M337">
        <v>24.52</v>
      </c>
      <c r="N337">
        <v>8.07</v>
      </c>
    </row>
    <row r="338" spans="1:14" hidden="1" x14ac:dyDescent="0.25">
      <c r="A338" t="s">
        <v>14</v>
      </c>
      <c r="B338" t="s">
        <v>29</v>
      </c>
      <c r="C338" s="1">
        <v>44440</v>
      </c>
      <c r="D338">
        <v>17579</v>
      </c>
      <c r="E338">
        <v>5938</v>
      </c>
      <c r="F338" t="s">
        <v>16</v>
      </c>
      <c r="G338">
        <v>5938</v>
      </c>
      <c r="H338">
        <v>11</v>
      </c>
      <c r="K338">
        <v>55307</v>
      </c>
      <c r="L338">
        <v>10320</v>
      </c>
      <c r="M338">
        <v>55.31</v>
      </c>
      <c r="N338">
        <v>10.32</v>
      </c>
    </row>
    <row r="339" spans="1:14" hidden="1" x14ac:dyDescent="0.25">
      <c r="A339" t="s">
        <v>14</v>
      </c>
      <c r="B339" t="s">
        <v>30</v>
      </c>
      <c r="C339" s="1">
        <v>44440</v>
      </c>
      <c r="D339">
        <v>5588</v>
      </c>
      <c r="E339">
        <v>2119</v>
      </c>
      <c r="F339" t="s">
        <v>16</v>
      </c>
      <c r="G339">
        <v>2119</v>
      </c>
      <c r="H339">
        <v>11</v>
      </c>
      <c r="K339">
        <v>39011</v>
      </c>
      <c r="L339">
        <v>10526</v>
      </c>
      <c r="M339">
        <v>39.01</v>
      </c>
      <c r="N339">
        <v>10.53</v>
      </c>
    </row>
    <row r="340" spans="1:14" hidden="1" x14ac:dyDescent="0.25">
      <c r="A340" t="s">
        <v>14</v>
      </c>
      <c r="B340" t="s">
        <v>31</v>
      </c>
      <c r="C340" s="1">
        <v>44440</v>
      </c>
      <c r="D340">
        <v>35035</v>
      </c>
      <c r="E340">
        <v>12385</v>
      </c>
      <c r="F340" t="s">
        <v>16</v>
      </c>
      <c r="G340">
        <v>12385</v>
      </c>
      <c r="H340">
        <v>7</v>
      </c>
      <c r="K340">
        <v>87830</v>
      </c>
      <c r="L340">
        <v>30068</v>
      </c>
      <c r="M340">
        <v>87.83</v>
      </c>
      <c r="N340">
        <v>30.07</v>
      </c>
    </row>
    <row r="341" spans="1:14" hidden="1" x14ac:dyDescent="0.25">
      <c r="A341" t="s">
        <v>14</v>
      </c>
      <c r="B341" t="s">
        <v>32</v>
      </c>
      <c r="C341" s="1">
        <v>44440</v>
      </c>
      <c r="D341">
        <v>72757</v>
      </c>
      <c r="E341">
        <v>23139</v>
      </c>
      <c r="F341" t="s">
        <v>16</v>
      </c>
      <c r="G341">
        <v>23139</v>
      </c>
      <c r="H341">
        <v>6</v>
      </c>
      <c r="K341">
        <v>90272</v>
      </c>
      <c r="L341">
        <v>52717</v>
      </c>
      <c r="M341">
        <v>90.27</v>
      </c>
      <c r="N341">
        <v>52.72</v>
      </c>
    </row>
    <row r="342" spans="1:14" hidden="1" x14ac:dyDescent="0.25">
      <c r="A342" t="s">
        <v>14</v>
      </c>
      <c r="B342" t="s">
        <v>15</v>
      </c>
      <c r="C342" s="1">
        <v>44470</v>
      </c>
      <c r="D342">
        <v>36</v>
      </c>
      <c r="E342">
        <v>17</v>
      </c>
      <c r="F342" t="s">
        <v>16</v>
      </c>
      <c r="G342">
        <v>17</v>
      </c>
      <c r="H342">
        <v>16</v>
      </c>
      <c r="K342">
        <v>26798</v>
      </c>
      <c r="L342">
        <v>10093</v>
      </c>
      <c r="M342">
        <v>26.8</v>
      </c>
      <c r="N342">
        <v>10.09</v>
      </c>
    </row>
    <row r="343" spans="1:14" hidden="1" x14ac:dyDescent="0.25">
      <c r="A343" t="s">
        <v>14</v>
      </c>
      <c r="B343" t="s">
        <v>17</v>
      </c>
      <c r="C343" s="1">
        <v>44470</v>
      </c>
      <c r="D343">
        <v>15830</v>
      </c>
      <c r="E343">
        <v>4921</v>
      </c>
      <c r="F343" t="s">
        <v>16</v>
      </c>
      <c r="G343">
        <v>4921</v>
      </c>
      <c r="H343">
        <v>13</v>
      </c>
      <c r="K343">
        <v>25621</v>
      </c>
      <c r="L343">
        <v>7413</v>
      </c>
      <c r="M343">
        <v>25.62</v>
      </c>
      <c r="N343">
        <v>7.41</v>
      </c>
    </row>
    <row r="344" spans="1:14" hidden="1" x14ac:dyDescent="0.25">
      <c r="A344" t="s">
        <v>14</v>
      </c>
      <c r="B344" t="s">
        <v>18</v>
      </c>
      <c r="C344" s="1">
        <v>44470</v>
      </c>
      <c r="D344">
        <v>18097</v>
      </c>
      <c r="E344">
        <v>6916</v>
      </c>
      <c r="F344" t="s">
        <v>16</v>
      </c>
      <c r="G344">
        <v>6916</v>
      </c>
      <c r="H344">
        <v>15</v>
      </c>
      <c r="K344">
        <v>27286</v>
      </c>
      <c r="L344">
        <v>6203</v>
      </c>
      <c r="M344">
        <v>27.29</v>
      </c>
      <c r="N344">
        <v>6.2</v>
      </c>
    </row>
    <row r="345" spans="1:14" hidden="1" x14ac:dyDescent="0.25">
      <c r="A345" t="s">
        <v>14</v>
      </c>
      <c r="B345" t="s">
        <v>19</v>
      </c>
      <c r="C345" s="1">
        <v>44470</v>
      </c>
      <c r="D345">
        <v>20483</v>
      </c>
      <c r="E345">
        <v>7645</v>
      </c>
      <c r="F345" t="s">
        <v>16</v>
      </c>
      <c r="G345">
        <v>7645</v>
      </c>
      <c r="H345">
        <v>6</v>
      </c>
      <c r="K345">
        <v>84697</v>
      </c>
      <c r="L345">
        <v>44543</v>
      </c>
      <c r="M345">
        <v>84.7</v>
      </c>
      <c r="N345">
        <v>44.54</v>
      </c>
    </row>
    <row r="346" spans="1:14" hidden="1" x14ac:dyDescent="0.25">
      <c r="A346" t="s">
        <v>14</v>
      </c>
      <c r="B346" t="s">
        <v>20</v>
      </c>
      <c r="C346" s="1">
        <v>44470</v>
      </c>
      <c r="D346">
        <v>260413</v>
      </c>
      <c r="E346">
        <v>86794</v>
      </c>
      <c r="F346" t="s">
        <v>16</v>
      </c>
      <c r="G346">
        <v>86794</v>
      </c>
      <c r="H346">
        <v>9</v>
      </c>
      <c r="K346">
        <v>58636</v>
      </c>
      <c r="L346">
        <v>14357</v>
      </c>
      <c r="M346">
        <v>58.64</v>
      </c>
      <c r="N346">
        <v>14.36</v>
      </c>
    </row>
    <row r="347" spans="1:14" hidden="1" x14ac:dyDescent="0.25">
      <c r="A347" t="s">
        <v>14</v>
      </c>
      <c r="B347" t="s">
        <v>21</v>
      </c>
      <c r="C347" s="1">
        <v>44470</v>
      </c>
      <c r="D347">
        <v>18616</v>
      </c>
      <c r="E347">
        <v>6919</v>
      </c>
      <c r="F347" t="s">
        <v>16</v>
      </c>
      <c r="G347">
        <v>6919</v>
      </c>
      <c r="H347">
        <v>8</v>
      </c>
      <c r="K347">
        <v>86053</v>
      </c>
      <c r="L347">
        <v>16525</v>
      </c>
      <c r="M347">
        <v>86.05</v>
      </c>
      <c r="N347">
        <v>16.53</v>
      </c>
    </row>
    <row r="348" spans="1:14" hidden="1" x14ac:dyDescent="0.25">
      <c r="A348" t="s">
        <v>14</v>
      </c>
      <c r="B348" t="s">
        <v>22</v>
      </c>
      <c r="C348" s="1">
        <v>44470</v>
      </c>
      <c r="D348">
        <v>176682</v>
      </c>
      <c r="E348">
        <v>58241</v>
      </c>
      <c r="F348" t="s">
        <v>16</v>
      </c>
      <c r="G348">
        <v>58241</v>
      </c>
      <c r="H348">
        <v>10</v>
      </c>
      <c r="K348">
        <v>79543</v>
      </c>
      <c r="L348">
        <v>11069</v>
      </c>
      <c r="M348">
        <v>79.540000000000006</v>
      </c>
      <c r="N348">
        <v>11.07</v>
      </c>
    </row>
    <row r="349" spans="1:14" hidden="1" x14ac:dyDescent="0.25">
      <c r="A349" t="s">
        <v>14</v>
      </c>
      <c r="B349" t="s">
        <v>23</v>
      </c>
      <c r="C349" s="1">
        <v>44470</v>
      </c>
      <c r="D349">
        <v>78127</v>
      </c>
      <c r="E349">
        <v>26528</v>
      </c>
      <c r="F349" t="s">
        <v>16</v>
      </c>
      <c r="G349">
        <v>26528</v>
      </c>
      <c r="H349">
        <v>8</v>
      </c>
      <c r="K349">
        <v>84906</v>
      </c>
      <c r="L349">
        <v>16412</v>
      </c>
      <c r="M349">
        <v>84.91</v>
      </c>
      <c r="N349">
        <v>16.41</v>
      </c>
    </row>
    <row r="350" spans="1:14" hidden="1" x14ac:dyDescent="0.25">
      <c r="A350" t="s">
        <v>14</v>
      </c>
      <c r="B350" t="s">
        <v>24</v>
      </c>
      <c r="C350" s="1">
        <v>44470</v>
      </c>
      <c r="D350">
        <v>58493</v>
      </c>
      <c r="E350">
        <v>20557</v>
      </c>
      <c r="F350" t="s">
        <v>16</v>
      </c>
      <c r="G350">
        <v>20557</v>
      </c>
      <c r="H350">
        <v>10</v>
      </c>
      <c r="K350">
        <v>68207</v>
      </c>
      <c r="L350">
        <v>10971</v>
      </c>
      <c r="M350">
        <v>68.209999999999994</v>
      </c>
      <c r="N350">
        <v>10.97</v>
      </c>
    </row>
    <row r="351" spans="1:14" hidden="1" x14ac:dyDescent="0.25">
      <c r="A351" t="s">
        <v>14</v>
      </c>
      <c r="B351" t="s">
        <v>25</v>
      </c>
      <c r="C351" s="1">
        <v>44470</v>
      </c>
      <c r="D351">
        <v>98979</v>
      </c>
      <c r="E351">
        <v>33872</v>
      </c>
      <c r="F351" t="s">
        <v>16</v>
      </c>
      <c r="G351">
        <v>33872</v>
      </c>
      <c r="H351">
        <v>10</v>
      </c>
      <c r="K351">
        <v>64979</v>
      </c>
      <c r="L351">
        <v>11005</v>
      </c>
      <c r="M351">
        <v>64.98</v>
      </c>
      <c r="N351">
        <v>11.01</v>
      </c>
    </row>
    <row r="352" spans="1:14" hidden="1" x14ac:dyDescent="0.25">
      <c r="A352" t="s">
        <v>14</v>
      </c>
      <c r="B352" t="s">
        <v>26</v>
      </c>
      <c r="C352" s="1">
        <v>44470</v>
      </c>
      <c r="D352">
        <v>17539</v>
      </c>
      <c r="E352">
        <v>5212</v>
      </c>
      <c r="F352" t="s">
        <v>16</v>
      </c>
      <c r="G352">
        <v>5212</v>
      </c>
      <c r="H352">
        <v>11</v>
      </c>
      <c r="K352">
        <v>48323</v>
      </c>
      <c r="L352">
        <v>9555</v>
      </c>
      <c r="M352">
        <v>48.32</v>
      </c>
      <c r="N352">
        <v>9.56</v>
      </c>
    </row>
    <row r="353" spans="1:14" hidden="1" x14ac:dyDescent="0.25">
      <c r="A353" t="s">
        <v>14</v>
      </c>
      <c r="B353" t="s">
        <v>27</v>
      </c>
      <c r="C353" s="1">
        <v>44470</v>
      </c>
      <c r="D353">
        <v>46880</v>
      </c>
      <c r="E353">
        <v>17599</v>
      </c>
      <c r="F353" t="s">
        <v>16</v>
      </c>
      <c r="G353">
        <v>17599</v>
      </c>
      <c r="H353">
        <v>15</v>
      </c>
      <c r="K353">
        <v>30844</v>
      </c>
      <c r="L353">
        <v>7973</v>
      </c>
      <c r="M353">
        <v>30.84</v>
      </c>
      <c r="N353">
        <v>7.97</v>
      </c>
    </row>
    <row r="354" spans="1:14" hidden="1" x14ac:dyDescent="0.25">
      <c r="A354" t="s">
        <v>14</v>
      </c>
      <c r="B354" t="s">
        <v>28</v>
      </c>
      <c r="C354" s="1">
        <v>44470</v>
      </c>
      <c r="D354">
        <v>4547</v>
      </c>
      <c r="E354">
        <v>1314</v>
      </c>
      <c r="F354" t="s">
        <v>16</v>
      </c>
      <c r="G354">
        <v>1314</v>
      </c>
      <c r="H354">
        <v>13</v>
      </c>
      <c r="K354">
        <v>28596</v>
      </c>
      <c r="L354">
        <v>8666</v>
      </c>
      <c r="M354">
        <v>28.6</v>
      </c>
      <c r="N354">
        <v>8.67</v>
      </c>
    </row>
    <row r="355" spans="1:14" hidden="1" x14ac:dyDescent="0.25">
      <c r="A355" t="s">
        <v>14</v>
      </c>
      <c r="B355" t="s">
        <v>29</v>
      </c>
      <c r="C355" s="1">
        <v>44470</v>
      </c>
      <c r="D355">
        <v>16219</v>
      </c>
      <c r="E355">
        <v>5291</v>
      </c>
      <c r="F355" t="s">
        <v>16</v>
      </c>
      <c r="G355">
        <v>5291</v>
      </c>
      <c r="H355">
        <v>11</v>
      </c>
      <c r="K355">
        <v>56973</v>
      </c>
      <c r="L355">
        <v>10588</v>
      </c>
      <c r="M355">
        <v>56.97</v>
      </c>
      <c r="N355">
        <v>10.59</v>
      </c>
    </row>
    <row r="356" spans="1:14" hidden="1" x14ac:dyDescent="0.25">
      <c r="A356" t="s">
        <v>14</v>
      </c>
      <c r="B356" t="s">
        <v>30</v>
      </c>
      <c r="C356" s="1">
        <v>44470</v>
      </c>
      <c r="D356">
        <v>4120</v>
      </c>
      <c r="E356">
        <v>1599</v>
      </c>
      <c r="F356" t="s">
        <v>16</v>
      </c>
      <c r="G356">
        <v>1599</v>
      </c>
      <c r="H356">
        <v>9</v>
      </c>
      <c r="K356">
        <v>59590</v>
      </c>
      <c r="L356">
        <v>13899</v>
      </c>
      <c r="M356">
        <v>59.59</v>
      </c>
      <c r="N356">
        <v>13.9</v>
      </c>
    </row>
    <row r="357" spans="1:14" hidden="1" x14ac:dyDescent="0.25">
      <c r="A357" t="s">
        <v>14</v>
      </c>
      <c r="B357" t="s">
        <v>31</v>
      </c>
      <c r="C357" s="1">
        <v>44470</v>
      </c>
      <c r="D357">
        <v>32840</v>
      </c>
      <c r="E357">
        <v>12299</v>
      </c>
      <c r="F357" t="s">
        <v>16</v>
      </c>
      <c r="G357">
        <v>12299</v>
      </c>
      <c r="H357">
        <v>6</v>
      </c>
      <c r="K357">
        <v>90348</v>
      </c>
      <c r="L357">
        <v>31959</v>
      </c>
      <c r="M357">
        <v>90.35</v>
      </c>
      <c r="N357">
        <v>31.96</v>
      </c>
    </row>
    <row r="358" spans="1:14" hidden="1" x14ac:dyDescent="0.25">
      <c r="A358" t="s">
        <v>14</v>
      </c>
      <c r="B358" t="s">
        <v>32</v>
      </c>
      <c r="C358" s="1">
        <v>44470</v>
      </c>
      <c r="D358">
        <v>66213</v>
      </c>
      <c r="E358">
        <v>22050</v>
      </c>
      <c r="F358" t="s">
        <v>16</v>
      </c>
      <c r="G358">
        <v>22050</v>
      </c>
      <c r="H358">
        <v>6</v>
      </c>
      <c r="K358">
        <v>92057</v>
      </c>
      <c r="L358">
        <v>57664</v>
      </c>
      <c r="M358">
        <v>92.06</v>
      </c>
      <c r="N358">
        <v>57.66</v>
      </c>
    </row>
    <row r="359" spans="1:14" hidden="1" x14ac:dyDescent="0.25">
      <c r="A359" t="s">
        <v>14</v>
      </c>
      <c r="B359" t="s">
        <v>15</v>
      </c>
      <c r="C359" s="1">
        <v>44501</v>
      </c>
      <c r="D359">
        <v>45</v>
      </c>
      <c r="E359">
        <v>21</v>
      </c>
      <c r="F359" t="s">
        <v>16</v>
      </c>
      <c r="G359">
        <v>21</v>
      </c>
      <c r="H359">
        <v>14</v>
      </c>
      <c r="K359">
        <v>7245</v>
      </c>
      <c r="L359">
        <v>25258</v>
      </c>
      <c r="M359">
        <v>7.25</v>
      </c>
      <c r="N359">
        <v>25.26</v>
      </c>
    </row>
    <row r="360" spans="1:14" hidden="1" x14ac:dyDescent="0.25">
      <c r="A360" t="s">
        <v>14</v>
      </c>
      <c r="B360" t="s">
        <v>17</v>
      </c>
      <c r="C360" s="1">
        <v>44501</v>
      </c>
      <c r="D360">
        <v>14998</v>
      </c>
      <c r="E360">
        <v>4699</v>
      </c>
      <c r="F360" t="s">
        <v>16</v>
      </c>
      <c r="G360">
        <v>4699</v>
      </c>
      <c r="H360">
        <v>12</v>
      </c>
      <c r="K360">
        <v>30376</v>
      </c>
      <c r="L360">
        <v>9255</v>
      </c>
      <c r="M360">
        <v>30.38</v>
      </c>
      <c r="N360">
        <v>9.26</v>
      </c>
    </row>
    <row r="361" spans="1:14" hidden="1" x14ac:dyDescent="0.25">
      <c r="A361" t="s">
        <v>14</v>
      </c>
      <c r="B361" t="s">
        <v>18</v>
      </c>
      <c r="C361" s="1">
        <v>44501</v>
      </c>
      <c r="D361">
        <v>18916</v>
      </c>
      <c r="E361">
        <v>7110</v>
      </c>
      <c r="F361" t="s">
        <v>16</v>
      </c>
      <c r="G361">
        <v>7110</v>
      </c>
      <c r="H361">
        <v>16</v>
      </c>
      <c r="K361">
        <v>28016</v>
      </c>
      <c r="L361">
        <v>6056</v>
      </c>
      <c r="M361">
        <v>28.02</v>
      </c>
      <c r="N361">
        <v>6.06</v>
      </c>
    </row>
    <row r="362" spans="1:14" hidden="1" x14ac:dyDescent="0.25">
      <c r="A362" t="s">
        <v>14</v>
      </c>
      <c r="B362" t="s">
        <v>19</v>
      </c>
      <c r="C362" s="1">
        <v>44501</v>
      </c>
      <c r="D362">
        <v>18622</v>
      </c>
      <c r="E362">
        <v>7120</v>
      </c>
      <c r="F362" t="s">
        <v>16</v>
      </c>
      <c r="G362">
        <v>7120</v>
      </c>
      <c r="H362">
        <v>6</v>
      </c>
      <c r="K362">
        <v>89228</v>
      </c>
      <c r="L362">
        <v>52401</v>
      </c>
      <c r="M362">
        <v>89.23</v>
      </c>
      <c r="N362">
        <v>52.4</v>
      </c>
    </row>
    <row r="363" spans="1:14" hidden="1" x14ac:dyDescent="0.25">
      <c r="A363" t="s">
        <v>14</v>
      </c>
      <c r="B363" t="s">
        <v>20</v>
      </c>
      <c r="C363" s="1">
        <v>44501</v>
      </c>
      <c r="D363">
        <v>274595</v>
      </c>
      <c r="E363">
        <v>91413</v>
      </c>
      <c r="F363" t="s">
        <v>16</v>
      </c>
      <c r="G363">
        <v>91413</v>
      </c>
      <c r="H363">
        <v>9</v>
      </c>
      <c r="K363">
        <v>61831</v>
      </c>
      <c r="L363">
        <v>21222</v>
      </c>
      <c r="M363">
        <v>61.83</v>
      </c>
      <c r="N363">
        <v>21.22</v>
      </c>
    </row>
    <row r="364" spans="1:14" hidden="1" x14ac:dyDescent="0.25">
      <c r="A364" t="s">
        <v>14</v>
      </c>
      <c r="B364" t="s">
        <v>21</v>
      </c>
      <c r="C364" s="1">
        <v>44501</v>
      </c>
      <c r="D364">
        <v>18871</v>
      </c>
      <c r="E364">
        <v>7017</v>
      </c>
      <c r="F364" t="s">
        <v>16</v>
      </c>
      <c r="G364">
        <v>7017</v>
      </c>
      <c r="H364">
        <v>8</v>
      </c>
      <c r="K364">
        <v>87331</v>
      </c>
      <c r="L364">
        <v>21960</v>
      </c>
      <c r="M364">
        <v>87.33</v>
      </c>
      <c r="N364">
        <v>21.96</v>
      </c>
    </row>
    <row r="365" spans="1:14" hidden="1" x14ac:dyDescent="0.25">
      <c r="A365" t="s">
        <v>14</v>
      </c>
      <c r="B365" t="s">
        <v>22</v>
      </c>
      <c r="C365" s="1">
        <v>44501</v>
      </c>
      <c r="D365">
        <v>196480</v>
      </c>
      <c r="E365">
        <v>59472</v>
      </c>
      <c r="F365" t="s">
        <v>16</v>
      </c>
      <c r="G365">
        <v>59472</v>
      </c>
      <c r="H365">
        <v>9</v>
      </c>
      <c r="K365">
        <v>81449</v>
      </c>
      <c r="L365">
        <v>20236</v>
      </c>
      <c r="M365">
        <v>81.45</v>
      </c>
      <c r="N365">
        <v>20.239999999999998</v>
      </c>
    </row>
    <row r="366" spans="1:14" hidden="1" x14ac:dyDescent="0.25">
      <c r="A366" t="s">
        <v>14</v>
      </c>
      <c r="B366" t="s">
        <v>23</v>
      </c>
      <c r="C366" s="1">
        <v>44501</v>
      </c>
      <c r="D366">
        <v>76156</v>
      </c>
      <c r="E366">
        <v>26560</v>
      </c>
      <c r="F366" t="s">
        <v>16</v>
      </c>
      <c r="G366">
        <v>26560</v>
      </c>
      <c r="H366">
        <v>8</v>
      </c>
      <c r="K366">
        <v>90193</v>
      </c>
      <c r="L366">
        <v>22106</v>
      </c>
      <c r="M366">
        <v>90.19</v>
      </c>
      <c r="N366">
        <v>22.11</v>
      </c>
    </row>
    <row r="367" spans="1:14" hidden="1" x14ac:dyDescent="0.25">
      <c r="A367" t="s">
        <v>14</v>
      </c>
      <c r="B367" t="s">
        <v>24</v>
      </c>
      <c r="C367" s="1">
        <v>44501</v>
      </c>
      <c r="D367">
        <v>72891</v>
      </c>
      <c r="E367">
        <v>25227</v>
      </c>
      <c r="F367" t="s">
        <v>16</v>
      </c>
      <c r="G367">
        <v>25227</v>
      </c>
      <c r="H367">
        <v>10</v>
      </c>
      <c r="K367">
        <v>73421</v>
      </c>
      <c r="L367">
        <v>12728</v>
      </c>
      <c r="M367">
        <v>73.42</v>
      </c>
      <c r="N367">
        <v>12.73</v>
      </c>
    </row>
    <row r="368" spans="1:14" hidden="1" x14ac:dyDescent="0.25">
      <c r="A368" t="s">
        <v>14</v>
      </c>
      <c r="B368" t="s">
        <v>25</v>
      </c>
      <c r="C368" s="1">
        <v>44501</v>
      </c>
      <c r="D368">
        <v>83850</v>
      </c>
      <c r="E368">
        <v>27583</v>
      </c>
      <c r="F368" t="s">
        <v>16</v>
      </c>
      <c r="G368">
        <v>27583</v>
      </c>
      <c r="H368">
        <v>9</v>
      </c>
      <c r="K368">
        <v>70044</v>
      </c>
      <c r="L368">
        <v>17915</v>
      </c>
      <c r="M368">
        <v>70.040000000000006</v>
      </c>
      <c r="N368">
        <v>17.920000000000002</v>
      </c>
    </row>
    <row r="369" spans="1:14" hidden="1" x14ac:dyDescent="0.25">
      <c r="A369" t="s">
        <v>14</v>
      </c>
      <c r="B369" t="s">
        <v>26</v>
      </c>
      <c r="C369" s="1">
        <v>44501</v>
      </c>
      <c r="D369">
        <v>16455</v>
      </c>
      <c r="E369">
        <v>4949</v>
      </c>
      <c r="F369" t="s">
        <v>16</v>
      </c>
      <c r="G369">
        <v>4949</v>
      </c>
      <c r="H369">
        <v>11</v>
      </c>
      <c r="K369">
        <v>51064</v>
      </c>
      <c r="L369">
        <v>10327</v>
      </c>
      <c r="M369">
        <v>51.06</v>
      </c>
      <c r="N369">
        <v>10.33</v>
      </c>
    </row>
    <row r="370" spans="1:14" hidden="1" x14ac:dyDescent="0.25">
      <c r="A370" t="s">
        <v>14</v>
      </c>
      <c r="B370" t="s">
        <v>27</v>
      </c>
      <c r="C370" s="1">
        <v>44501</v>
      </c>
      <c r="D370">
        <v>47081</v>
      </c>
      <c r="E370">
        <v>17374</v>
      </c>
      <c r="F370" t="s">
        <v>16</v>
      </c>
      <c r="G370">
        <v>17374</v>
      </c>
      <c r="H370">
        <v>16</v>
      </c>
      <c r="K370">
        <v>29718</v>
      </c>
      <c r="L370">
        <v>6872</v>
      </c>
      <c r="M370">
        <v>29.72</v>
      </c>
      <c r="N370">
        <v>6.87</v>
      </c>
    </row>
    <row r="371" spans="1:14" hidden="1" x14ac:dyDescent="0.25">
      <c r="A371" t="s">
        <v>14</v>
      </c>
      <c r="B371" t="s">
        <v>28</v>
      </c>
      <c r="C371" s="1">
        <v>44501</v>
      </c>
      <c r="D371">
        <v>3756</v>
      </c>
      <c r="E371">
        <v>1067</v>
      </c>
      <c r="F371" t="s">
        <v>16</v>
      </c>
      <c r="G371">
        <v>1067</v>
      </c>
      <c r="H371">
        <v>13</v>
      </c>
      <c r="K371">
        <v>29187</v>
      </c>
      <c r="L371">
        <v>9759</v>
      </c>
      <c r="M371">
        <v>29.19</v>
      </c>
      <c r="N371">
        <v>9.76</v>
      </c>
    </row>
    <row r="372" spans="1:14" hidden="1" x14ac:dyDescent="0.25">
      <c r="A372" t="s">
        <v>14</v>
      </c>
      <c r="B372" t="s">
        <v>29</v>
      </c>
      <c r="C372" s="1">
        <v>44501</v>
      </c>
      <c r="D372">
        <v>16224</v>
      </c>
      <c r="E372">
        <v>5460</v>
      </c>
      <c r="F372" t="s">
        <v>16</v>
      </c>
      <c r="G372">
        <v>5460</v>
      </c>
      <c r="H372">
        <v>11</v>
      </c>
      <c r="K372">
        <v>61128</v>
      </c>
      <c r="L372">
        <v>10939</v>
      </c>
      <c r="M372">
        <v>61.13</v>
      </c>
      <c r="N372">
        <v>10.94</v>
      </c>
    </row>
    <row r="373" spans="1:14" hidden="1" x14ac:dyDescent="0.25">
      <c r="A373" t="s">
        <v>14</v>
      </c>
      <c r="B373" t="s">
        <v>30</v>
      </c>
      <c r="C373" s="1">
        <v>44501</v>
      </c>
      <c r="D373">
        <v>3777</v>
      </c>
      <c r="E373">
        <v>1368</v>
      </c>
      <c r="F373" t="s">
        <v>16</v>
      </c>
      <c r="G373">
        <v>1368</v>
      </c>
      <c r="H373">
        <v>9</v>
      </c>
      <c r="K373">
        <v>62251</v>
      </c>
      <c r="L373">
        <v>17939</v>
      </c>
      <c r="M373">
        <v>62.25</v>
      </c>
      <c r="N373">
        <v>17.940000000000001</v>
      </c>
    </row>
    <row r="374" spans="1:14" hidden="1" x14ac:dyDescent="0.25">
      <c r="A374" t="s">
        <v>14</v>
      </c>
      <c r="B374" t="s">
        <v>31</v>
      </c>
      <c r="C374" s="1">
        <v>44501</v>
      </c>
      <c r="D374">
        <v>35171</v>
      </c>
      <c r="E374">
        <v>13172</v>
      </c>
      <c r="F374" t="s">
        <v>16</v>
      </c>
      <c r="G374">
        <v>13172</v>
      </c>
      <c r="H374">
        <v>6</v>
      </c>
      <c r="K374">
        <v>91681</v>
      </c>
      <c r="L374">
        <v>36120</v>
      </c>
      <c r="M374">
        <v>91.68</v>
      </c>
      <c r="N374">
        <v>36.119999999999997</v>
      </c>
    </row>
    <row r="375" spans="1:14" hidden="1" x14ac:dyDescent="0.25">
      <c r="A375" t="s">
        <v>14</v>
      </c>
      <c r="B375" t="s">
        <v>32</v>
      </c>
      <c r="C375" s="1">
        <v>44501</v>
      </c>
      <c r="D375">
        <v>69620</v>
      </c>
      <c r="E375">
        <v>22535</v>
      </c>
      <c r="F375" t="s">
        <v>16</v>
      </c>
      <c r="G375">
        <v>22535</v>
      </c>
      <c r="H375">
        <v>6</v>
      </c>
      <c r="K375">
        <v>93543</v>
      </c>
      <c r="L375">
        <v>66317</v>
      </c>
      <c r="M375">
        <v>93.54</v>
      </c>
      <c r="N375">
        <v>66.319999999999993</v>
      </c>
    </row>
    <row r="376" spans="1:14" hidden="1" x14ac:dyDescent="0.25">
      <c r="A376" t="s">
        <v>14</v>
      </c>
      <c r="B376" t="s">
        <v>15</v>
      </c>
      <c r="C376" s="1">
        <v>44531</v>
      </c>
      <c r="D376">
        <v>82</v>
      </c>
      <c r="E376">
        <v>22</v>
      </c>
      <c r="F376" t="s">
        <v>16</v>
      </c>
      <c r="G376">
        <v>22</v>
      </c>
      <c r="H376">
        <v>18</v>
      </c>
      <c r="K376">
        <v>14908</v>
      </c>
      <c r="L376">
        <v>13222</v>
      </c>
      <c r="M376">
        <v>14.91</v>
      </c>
      <c r="N376">
        <v>13.22</v>
      </c>
    </row>
    <row r="377" spans="1:14" hidden="1" x14ac:dyDescent="0.25">
      <c r="A377" t="s">
        <v>14</v>
      </c>
      <c r="B377" t="s">
        <v>17</v>
      </c>
      <c r="C377" s="1">
        <v>44531</v>
      </c>
      <c r="D377">
        <v>21285</v>
      </c>
      <c r="E377">
        <v>6901</v>
      </c>
      <c r="F377" t="s">
        <v>16</v>
      </c>
      <c r="G377">
        <v>6901</v>
      </c>
      <c r="H377">
        <v>12</v>
      </c>
      <c r="I377">
        <v>14.8194</v>
      </c>
      <c r="J377">
        <v>2.9073500000000001</v>
      </c>
      <c r="K377">
        <v>44613</v>
      </c>
      <c r="L377">
        <v>10958</v>
      </c>
      <c r="M377">
        <v>44.61</v>
      </c>
      <c r="N377">
        <v>10.96</v>
      </c>
    </row>
    <row r="378" spans="1:14" hidden="1" x14ac:dyDescent="0.25">
      <c r="A378" t="s">
        <v>14</v>
      </c>
      <c r="B378" t="s">
        <v>18</v>
      </c>
      <c r="C378" s="1">
        <v>44531</v>
      </c>
      <c r="D378">
        <v>17711</v>
      </c>
      <c r="E378">
        <v>6815</v>
      </c>
      <c r="F378" t="s">
        <v>16</v>
      </c>
      <c r="G378">
        <v>6815</v>
      </c>
      <c r="H378">
        <v>17</v>
      </c>
      <c r="I378">
        <v>37.651800000000001</v>
      </c>
      <c r="J378">
        <v>15.3</v>
      </c>
      <c r="K378">
        <v>25913</v>
      </c>
      <c r="L378">
        <v>5990</v>
      </c>
      <c r="M378">
        <v>25.91</v>
      </c>
      <c r="N378">
        <v>5.99</v>
      </c>
    </row>
    <row r="379" spans="1:14" hidden="1" x14ac:dyDescent="0.25">
      <c r="A379" t="s">
        <v>14</v>
      </c>
      <c r="B379" t="s">
        <v>19</v>
      </c>
      <c r="C379" s="1">
        <v>44531</v>
      </c>
      <c r="D379">
        <v>16305</v>
      </c>
      <c r="E379">
        <v>6258</v>
      </c>
      <c r="F379" t="s">
        <v>16</v>
      </c>
      <c r="G379">
        <v>6258</v>
      </c>
      <c r="H379">
        <v>7</v>
      </c>
      <c r="I379">
        <v>16.006150000000002</v>
      </c>
      <c r="J379">
        <v>2.7965</v>
      </c>
      <c r="K379">
        <v>91370</v>
      </c>
      <c r="L379">
        <v>41457</v>
      </c>
      <c r="M379">
        <v>91.37</v>
      </c>
      <c r="N379">
        <v>41.46</v>
      </c>
    </row>
    <row r="380" spans="1:14" hidden="1" x14ac:dyDescent="0.25">
      <c r="A380" t="s">
        <v>14</v>
      </c>
      <c r="B380" t="s">
        <v>20</v>
      </c>
      <c r="C380" s="1">
        <v>44531</v>
      </c>
      <c r="D380">
        <v>261714</v>
      </c>
      <c r="E380">
        <v>92395</v>
      </c>
      <c r="F380" t="s">
        <v>16</v>
      </c>
      <c r="G380">
        <v>92395</v>
      </c>
      <c r="H380">
        <v>10</v>
      </c>
      <c r="I380">
        <v>18.268899999999999</v>
      </c>
      <c r="J380">
        <v>5.899</v>
      </c>
      <c r="K380">
        <v>62983</v>
      </c>
      <c r="L380">
        <v>20757</v>
      </c>
      <c r="M380">
        <v>62.98</v>
      </c>
      <c r="N380">
        <v>20.76</v>
      </c>
    </row>
    <row r="381" spans="1:14" hidden="1" x14ac:dyDescent="0.25">
      <c r="A381" t="s">
        <v>14</v>
      </c>
      <c r="B381" t="s">
        <v>21</v>
      </c>
      <c r="C381" s="1">
        <v>44531</v>
      </c>
      <c r="D381">
        <v>15156</v>
      </c>
      <c r="E381">
        <v>6031</v>
      </c>
      <c r="F381" t="s">
        <v>16</v>
      </c>
      <c r="G381">
        <v>6031</v>
      </c>
      <c r="H381">
        <v>8</v>
      </c>
      <c r="I381">
        <v>9.9</v>
      </c>
      <c r="J381">
        <v>2.7361</v>
      </c>
      <c r="K381">
        <v>90926</v>
      </c>
      <c r="L381">
        <v>21981</v>
      </c>
      <c r="M381">
        <v>90.93</v>
      </c>
      <c r="N381">
        <v>21.98</v>
      </c>
    </row>
    <row r="382" spans="1:14" hidden="1" x14ac:dyDescent="0.25">
      <c r="A382" t="s">
        <v>14</v>
      </c>
      <c r="B382" t="s">
        <v>22</v>
      </c>
      <c r="C382" s="1">
        <v>44531</v>
      </c>
      <c r="D382">
        <v>138883</v>
      </c>
      <c r="E382">
        <v>49060</v>
      </c>
      <c r="F382" t="s">
        <v>16</v>
      </c>
      <c r="G382">
        <v>49060</v>
      </c>
      <c r="H382">
        <v>9</v>
      </c>
      <c r="I382">
        <v>12.802049999999999</v>
      </c>
      <c r="J382">
        <v>5.6437499999999998</v>
      </c>
      <c r="K382">
        <v>87727</v>
      </c>
      <c r="L382">
        <v>21486</v>
      </c>
      <c r="M382">
        <v>87.73</v>
      </c>
      <c r="N382">
        <v>21.49</v>
      </c>
    </row>
    <row r="383" spans="1:14" hidden="1" x14ac:dyDescent="0.25">
      <c r="A383" t="s">
        <v>14</v>
      </c>
      <c r="B383" t="s">
        <v>23</v>
      </c>
      <c r="C383" s="1">
        <v>44531</v>
      </c>
      <c r="D383">
        <v>61317</v>
      </c>
      <c r="E383">
        <v>22095</v>
      </c>
      <c r="F383" t="s">
        <v>16</v>
      </c>
      <c r="G383">
        <v>22095</v>
      </c>
      <c r="H383">
        <v>8</v>
      </c>
      <c r="I383">
        <v>12.766999999999999</v>
      </c>
      <c r="J383">
        <v>3.7562500000000001</v>
      </c>
      <c r="K383">
        <v>90999</v>
      </c>
      <c r="L383">
        <v>22177</v>
      </c>
      <c r="M383">
        <v>91</v>
      </c>
      <c r="N383">
        <v>22.18</v>
      </c>
    </row>
    <row r="384" spans="1:14" hidden="1" x14ac:dyDescent="0.25">
      <c r="A384" t="s">
        <v>14</v>
      </c>
      <c r="B384" t="s">
        <v>24</v>
      </c>
      <c r="C384" s="1">
        <v>44531</v>
      </c>
      <c r="D384">
        <v>60776</v>
      </c>
      <c r="E384">
        <v>21598</v>
      </c>
      <c r="F384" t="s">
        <v>16</v>
      </c>
      <c r="G384">
        <v>21598</v>
      </c>
      <c r="H384">
        <v>10</v>
      </c>
      <c r="I384">
        <v>20.916699999999999</v>
      </c>
      <c r="J384">
        <v>14.989100000000001</v>
      </c>
      <c r="K384">
        <v>79013</v>
      </c>
      <c r="L384">
        <v>19508</v>
      </c>
      <c r="M384">
        <v>79.010000000000005</v>
      </c>
      <c r="N384">
        <v>19.510000000000002</v>
      </c>
    </row>
    <row r="385" spans="1:14" hidden="1" x14ac:dyDescent="0.25">
      <c r="A385" t="s">
        <v>14</v>
      </c>
      <c r="B385" t="s">
        <v>25</v>
      </c>
      <c r="C385" s="1">
        <v>44531</v>
      </c>
      <c r="D385">
        <v>80461</v>
      </c>
      <c r="E385">
        <v>26438</v>
      </c>
      <c r="F385" t="s">
        <v>16</v>
      </c>
      <c r="G385">
        <v>26438</v>
      </c>
      <c r="H385">
        <v>9</v>
      </c>
      <c r="I385">
        <v>16.239699999999999</v>
      </c>
      <c r="J385">
        <v>6.4303999999999997</v>
      </c>
      <c r="K385">
        <v>72004</v>
      </c>
      <c r="L385">
        <v>20547</v>
      </c>
      <c r="M385">
        <v>72</v>
      </c>
      <c r="N385">
        <v>20.55</v>
      </c>
    </row>
    <row r="386" spans="1:14" hidden="1" x14ac:dyDescent="0.25">
      <c r="A386" t="s">
        <v>14</v>
      </c>
      <c r="B386" t="s">
        <v>26</v>
      </c>
      <c r="C386" s="1">
        <v>44531</v>
      </c>
      <c r="D386">
        <v>14217</v>
      </c>
      <c r="E386">
        <v>4309</v>
      </c>
      <c r="F386" t="s">
        <v>16</v>
      </c>
      <c r="G386">
        <v>4309</v>
      </c>
      <c r="H386">
        <v>11</v>
      </c>
      <c r="I386">
        <v>17.578749999999999</v>
      </c>
      <c r="J386">
        <v>13.173999999999999</v>
      </c>
      <c r="K386">
        <v>57725</v>
      </c>
      <c r="L386">
        <v>10935</v>
      </c>
      <c r="M386">
        <v>57.73</v>
      </c>
      <c r="N386">
        <v>10.94</v>
      </c>
    </row>
    <row r="387" spans="1:14" hidden="1" x14ac:dyDescent="0.25">
      <c r="A387" t="s">
        <v>14</v>
      </c>
      <c r="B387" t="s">
        <v>27</v>
      </c>
      <c r="C387" s="1">
        <v>44531</v>
      </c>
      <c r="D387">
        <v>19512</v>
      </c>
      <c r="E387">
        <v>7337</v>
      </c>
      <c r="F387" t="s">
        <v>16</v>
      </c>
      <c r="G387">
        <v>7337</v>
      </c>
      <c r="H387">
        <v>18</v>
      </c>
      <c r="I387">
        <v>34.024999999999999</v>
      </c>
      <c r="J387">
        <v>10.81345</v>
      </c>
      <c r="K387">
        <v>20470</v>
      </c>
      <c r="L387">
        <v>5738</v>
      </c>
      <c r="M387">
        <v>20.47</v>
      </c>
      <c r="N387">
        <v>5.74</v>
      </c>
    </row>
    <row r="388" spans="1:14" hidden="1" x14ac:dyDescent="0.25">
      <c r="A388" t="s">
        <v>14</v>
      </c>
      <c r="B388" t="s">
        <v>28</v>
      </c>
      <c r="C388" s="1">
        <v>44531</v>
      </c>
      <c r="D388">
        <v>3529</v>
      </c>
      <c r="E388">
        <v>1020</v>
      </c>
      <c r="F388" t="s">
        <v>16</v>
      </c>
      <c r="G388">
        <v>1020</v>
      </c>
      <c r="H388">
        <v>13</v>
      </c>
      <c r="I388">
        <v>36.521799999999999</v>
      </c>
      <c r="J388">
        <v>21.313300000000002</v>
      </c>
      <c r="K388">
        <v>29550</v>
      </c>
      <c r="L388">
        <v>10421</v>
      </c>
      <c r="M388">
        <v>29.55</v>
      </c>
      <c r="N388">
        <v>10.42</v>
      </c>
    </row>
    <row r="389" spans="1:14" hidden="1" x14ac:dyDescent="0.25">
      <c r="A389" t="s">
        <v>14</v>
      </c>
      <c r="B389" t="s">
        <v>29</v>
      </c>
      <c r="C389" s="1">
        <v>44531</v>
      </c>
      <c r="D389">
        <v>13164</v>
      </c>
      <c r="E389">
        <v>4250</v>
      </c>
      <c r="F389" t="s">
        <v>16</v>
      </c>
      <c r="G389">
        <v>4250</v>
      </c>
      <c r="H389">
        <v>11</v>
      </c>
      <c r="I389">
        <v>14.447649999999999</v>
      </c>
      <c r="J389">
        <v>4.7980999999999998</v>
      </c>
      <c r="K389">
        <v>62262</v>
      </c>
      <c r="L389">
        <v>11088</v>
      </c>
      <c r="M389">
        <v>62.26</v>
      </c>
      <c r="N389">
        <v>11.09</v>
      </c>
    </row>
    <row r="390" spans="1:14" hidden="1" x14ac:dyDescent="0.25">
      <c r="A390" t="s">
        <v>14</v>
      </c>
      <c r="B390" t="s">
        <v>30</v>
      </c>
      <c r="C390" s="1">
        <v>44531</v>
      </c>
      <c r="D390">
        <v>3457</v>
      </c>
      <c r="E390">
        <v>1288</v>
      </c>
      <c r="F390" t="s">
        <v>16</v>
      </c>
      <c r="G390">
        <v>1288</v>
      </c>
      <c r="H390">
        <v>9</v>
      </c>
      <c r="I390">
        <v>72.275000000000006</v>
      </c>
      <c r="J390">
        <v>41.674999999999997</v>
      </c>
      <c r="K390">
        <v>65971</v>
      </c>
      <c r="L390">
        <v>20028</v>
      </c>
      <c r="M390">
        <v>65.97</v>
      </c>
      <c r="N390">
        <v>20.03</v>
      </c>
    </row>
    <row r="391" spans="1:14" hidden="1" x14ac:dyDescent="0.25">
      <c r="A391" t="s">
        <v>14</v>
      </c>
      <c r="B391" t="s">
        <v>31</v>
      </c>
      <c r="C391" s="1">
        <v>44531</v>
      </c>
      <c r="D391">
        <v>30229</v>
      </c>
      <c r="E391">
        <v>11499</v>
      </c>
      <c r="F391" t="s">
        <v>16</v>
      </c>
      <c r="G391">
        <v>11499</v>
      </c>
      <c r="H391">
        <v>7</v>
      </c>
      <c r="I391">
        <v>14.0083</v>
      </c>
      <c r="J391">
        <v>3.9750000000000001</v>
      </c>
      <c r="K391">
        <v>91595</v>
      </c>
      <c r="L391">
        <v>32729</v>
      </c>
      <c r="M391">
        <v>91.6</v>
      </c>
      <c r="N391">
        <v>32.729999999999997</v>
      </c>
    </row>
    <row r="392" spans="1:14" hidden="1" x14ac:dyDescent="0.25">
      <c r="A392" t="s">
        <v>14</v>
      </c>
      <c r="B392" t="s">
        <v>32</v>
      </c>
      <c r="C392" s="1">
        <v>44531</v>
      </c>
      <c r="D392">
        <v>59722</v>
      </c>
      <c r="E392">
        <v>20412</v>
      </c>
      <c r="F392" t="s">
        <v>16</v>
      </c>
      <c r="G392">
        <v>20412</v>
      </c>
      <c r="H392">
        <v>6</v>
      </c>
      <c r="I392">
        <v>13.688499999999999</v>
      </c>
      <c r="J392">
        <v>6.0625</v>
      </c>
      <c r="K392">
        <v>94411</v>
      </c>
      <c r="L392">
        <v>68995</v>
      </c>
      <c r="M392">
        <v>94.41</v>
      </c>
      <c r="N392">
        <v>69</v>
      </c>
    </row>
    <row r="393" spans="1:14" hidden="1" x14ac:dyDescent="0.25">
      <c r="A393" t="s">
        <v>14</v>
      </c>
      <c r="B393" t="s">
        <v>15</v>
      </c>
      <c r="C393" s="1">
        <v>44562</v>
      </c>
      <c r="D393">
        <v>38</v>
      </c>
      <c r="E393">
        <v>18</v>
      </c>
      <c r="F393" t="s">
        <v>16</v>
      </c>
      <c r="G393">
        <v>18</v>
      </c>
      <c r="H393">
        <v>10</v>
      </c>
      <c r="I393">
        <v>15.583299999999999</v>
      </c>
      <c r="J393">
        <v>8.5250000000000004</v>
      </c>
      <c r="K393">
        <v>78160</v>
      </c>
      <c r="L393">
        <v>11781</v>
      </c>
      <c r="M393">
        <v>78.16</v>
      </c>
      <c r="N393">
        <v>11.78</v>
      </c>
    </row>
    <row r="394" spans="1:14" hidden="1" x14ac:dyDescent="0.25">
      <c r="A394" t="s">
        <v>14</v>
      </c>
      <c r="B394" t="s">
        <v>17</v>
      </c>
      <c r="C394" s="1">
        <v>44562</v>
      </c>
      <c r="D394">
        <v>23303</v>
      </c>
      <c r="E394">
        <v>7159</v>
      </c>
      <c r="F394" t="s">
        <v>16</v>
      </c>
      <c r="G394">
        <v>7159</v>
      </c>
      <c r="H394">
        <v>11</v>
      </c>
      <c r="I394">
        <v>20.1464</v>
      </c>
      <c r="J394">
        <v>8.9582999999999995</v>
      </c>
      <c r="K394">
        <v>50360</v>
      </c>
      <c r="L394">
        <v>12192</v>
      </c>
      <c r="M394">
        <v>50.36</v>
      </c>
      <c r="N394">
        <v>12.19</v>
      </c>
    </row>
    <row r="395" spans="1:14" hidden="1" x14ac:dyDescent="0.25">
      <c r="A395" t="s">
        <v>14</v>
      </c>
      <c r="B395" t="s">
        <v>18</v>
      </c>
      <c r="C395" s="1">
        <v>44562</v>
      </c>
      <c r="D395">
        <v>19938</v>
      </c>
      <c r="E395">
        <v>7135</v>
      </c>
      <c r="F395" t="s">
        <v>16</v>
      </c>
      <c r="G395">
        <v>7135</v>
      </c>
      <c r="H395">
        <v>16</v>
      </c>
      <c r="I395">
        <v>22.191649999999999</v>
      </c>
      <c r="J395">
        <v>10.043749999999999</v>
      </c>
      <c r="K395">
        <v>29156</v>
      </c>
      <c r="L395">
        <v>6108</v>
      </c>
      <c r="M395">
        <v>29.16</v>
      </c>
      <c r="N395">
        <v>6.11</v>
      </c>
    </row>
    <row r="396" spans="1:14" hidden="1" x14ac:dyDescent="0.25">
      <c r="A396" t="s">
        <v>14</v>
      </c>
      <c r="B396" t="s">
        <v>19</v>
      </c>
      <c r="C396" s="1">
        <v>44562</v>
      </c>
      <c r="D396">
        <v>15758</v>
      </c>
      <c r="E396">
        <v>5745</v>
      </c>
      <c r="F396" t="s">
        <v>16</v>
      </c>
      <c r="G396">
        <v>5745</v>
      </c>
      <c r="H396">
        <v>7</v>
      </c>
      <c r="I396">
        <v>12.324999999999999</v>
      </c>
      <c r="J396">
        <v>4.875</v>
      </c>
      <c r="K396">
        <v>93932</v>
      </c>
      <c r="L396">
        <v>69930</v>
      </c>
      <c r="M396">
        <v>93.93</v>
      </c>
      <c r="N396">
        <v>69.930000000000007</v>
      </c>
    </row>
    <row r="397" spans="1:14" hidden="1" x14ac:dyDescent="0.25">
      <c r="A397" t="s">
        <v>14</v>
      </c>
      <c r="B397" t="s">
        <v>20</v>
      </c>
      <c r="C397" s="1">
        <v>44562</v>
      </c>
      <c r="D397">
        <v>276709</v>
      </c>
      <c r="E397">
        <v>92636</v>
      </c>
      <c r="F397" t="s">
        <v>16</v>
      </c>
      <c r="G397">
        <v>92636</v>
      </c>
      <c r="H397">
        <v>9</v>
      </c>
      <c r="I397">
        <v>16.276720990000001</v>
      </c>
      <c r="J397">
        <v>5.3822456799999996</v>
      </c>
      <c r="K397">
        <v>65487</v>
      </c>
      <c r="L397">
        <v>21941</v>
      </c>
      <c r="M397">
        <v>65.489999999999995</v>
      </c>
      <c r="N397">
        <v>21.94</v>
      </c>
    </row>
    <row r="398" spans="1:14" hidden="1" x14ac:dyDescent="0.25">
      <c r="A398" t="s">
        <v>14</v>
      </c>
      <c r="B398" t="s">
        <v>21</v>
      </c>
      <c r="C398" s="1">
        <v>44562</v>
      </c>
      <c r="D398">
        <v>19188</v>
      </c>
      <c r="E398">
        <v>7301</v>
      </c>
      <c r="F398" t="s">
        <v>16</v>
      </c>
      <c r="G398">
        <v>7301</v>
      </c>
      <c r="H398">
        <v>8</v>
      </c>
      <c r="I398">
        <v>15.5083</v>
      </c>
      <c r="J398">
        <v>5.8333000000000004</v>
      </c>
      <c r="K398">
        <v>92782</v>
      </c>
      <c r="L398">
        <v>31395</v>
      </c>
      <c r="M398">
        <v>92.78</v>
      </c>
      <c r="N398">
        <v>31.4</v>
      </c>
    </row>
    <row r="399" spans="1:14" hidden="1" x14ac:dyDescent="0.25">
      <c r="A399" t="s">
        <v>14</v>
      </c>
      <c r="B399" t="s">
        <v>22</v>
      </c>
      <c r="C399" s="1">
        <v>44562</v>
      </c>
      <c r="D399">
        <v>129310</v>
      </c>
      <c r="E399">
        <v>44559</v>
      </c>
      <c r="F399" t="s">
        <v>16</v>
      </c>
      <c r="G399">
        <v>44559</v>
      </c>
      <c r="H399">
        <v>9</v>
      </c>
      <c r="I399">
        <v>16.614225000000001</v>
      </c>
      <c r="J399">
        <v>6.5625</v>
      </c>
      <c r="K399">
        <v>90234</v>
      </c>
      <c r="L399">
        <v>22138</v>
      </c>
      <c r="M399">
        <v>90.23</v>
      </c>
      <c r="N399">
        <v>22.14</v>
      </c>
    </row>
    <row r="400" spans="1:14" hidden="1" x14ac:dyDescent="0.25">
      <c r="A400" t="s">
        <v>14</v>
      </c>
      <c r="B400" t="s">
        <v>23</v>
      </c>
      <c r="C400" s="1">
        <v>44562</v>
      </c>
      <c r="D400">
        <v>81616</v>
      </c>
      <c r="E400">
        <v>29090</v>
      </c>
      <c r="F400" t="s">
        <v>16</v>
      </c>
      <c r="G400">
        <v>29090</v>
      </c>
      <c r="H400">
        <v>8</v>
      </c>
      <c r="I400">
        <v>15.083299999999999</v>
      </c>
      <c r="J400">
        <v>5.7004000000000001</v>
      </c>
      <c r="K400">
        <v>91562</v>
      </c>
      <c r="L400">
        <v>25479</v>
      </c>
      <c r="M400">
        <v>91.56</v>
      </c>
      <c r="N400">
        <v>25.48</v>
      </c>
    </row>
    <row r="401" spans="1:14" hidden="1" x14ac:dyDescent="0.25">
      <c r="A401" t="s">
        <v>14</v>
      </c>
      <c r="B401" t="s">
        <v>24</v>
      </c>
      <c r="C401" s="1">
        <v>44562</v>
      </c>
      <c r="D401">
        <v>50750</v>
      </c>
      <c r="E401">
        <v>15974</v>
      </c>
      <c r="F401" t="s">
        <v>16</v>
      </c>
      <c r="G401">
        <v>15974</v>
      </c>
      <c r="H401">
        <v>9</v>
      </c>
      <c r="I401">
        <v>16.966699999999999</v>
      </c>
      <c r="J401">
        <v>6.1624999999999996</v>
      </c>
      <c r="K401">
        <v>86703</v>
      </c>
      <c r="L401">
        <v>23575</v>
      </c>
      <c r="M401">
        <v>86.7</v>
      </c>
      <c r="N401">
        <v>23.58</v>
      </c>
    </row>
    <row r="402" spans="1:14" hidden="1" x14ac:dyDescent="0.25">
      <c r="A402" t="s">
        <v>14</v>
      </c>
      <c r="B402" t="s">
        <v>25</v>
      </c>
      <c r="C402" s="1">
        <v>44562</v>
      </c>
      <c r="D402">
        <v>78136</v>
      </c>
      <c r="E402">
        <v>26049</v>
      </c>
      <c r="F402" t="s">
        <v>16</v>
      </c>
      <c r="G402">
        <v>26049</v>
      </c>
      <c r="H402">
        <v>9</v>
      </c>
      <c r="I402">
        <v>16.2</v>
      </c>
      <c r="J402">
        <v>6.3715250000000001</v>
      </c>
      <c r="K402">
        <v>76418</v>
      </c>
      <c r="L402">
        <v>22141</v>
      </c>
      <c r="M402">
        <v>76.42</v>
      </c>
      <c r="N402">
        <v>22.14</v>
      </c>
    </row>
    <row r="403" spans="1:14" hidden="1" x14ac:dyDescent="0.25">
      <c r="A403" t="s">
        <v>14</v>
      </c>
      <c r="B403" t="s">
        <v>26</v>
      </c>
      <c r="C403" s="1">
        <v>44562</v>
      </c>
      <c r="D403">
        <v>31675</v>
      </c>
      <c r="E403">
        <v>10138</v>
      </c>
      <c r="F403" t="s">
        <v>16</v>
      </c>
      <c r="G403">
        <v>10138</v>
      </c>
      <c r="H403">
        <v>12</v>
      </c>
      <c r="I403">
        <v>20.5167</v>
      </c>
      <c r="J403">
        <v>8.3625000000000007</v>
      </c>
      <c r="K403">
        <v>63099</v>
      </c>
      <c r="L403">
        <v>11456</v>
      </c>
      <c r="M403">
        <v>63.1</v>
      </c>
      <c r="N403">
        <v>11.46</v>
      </c>
    </row>
    <row r="404" spans="1:14" hidden="1" x14ac:dyDescent="0.25">
      <c r="A404" t="s">
        <v>14</v>
      </c>
      <c r="B404" t="s">
        <v>27</v>
      </c>
      <c r="C404" s="1">
        <v>44562</v>
      </c>
      <c r="D404">
        <v>28049</v>
      </c>
      <c r="E404">
        <v>9794</v>
      </c>
      <c r="F404" t="s">
        <v>16</v>
      </c>
      <c r="G404">
        <v>9794</v>
      </c>
      <c r="H404">
        <v>18</v>
      </c>
      <c r="I404">
        <v>25.533300000000001</v>
      </c>
      <c r="J404">
        <v>11.6875</v>
      </c>
      <c r="K404">
        <v>20788</v>
      </c>
      <c r="L404">
        <v>5750</v>
      </c>
      <c r="M404">
        <v>20.79</v>
      </c>
      <c r="N404">
        <v>5.75</v>
      </c>
    </row>
    <row r="405" spans="1:14" hidden="1" x14ac:dyDescent="0.25">
      <c r="A405" t="s">
        <v>14</v>
      </c>
      <c r="B405" t="s">
        <v>28</v>
      </c>
      <c r="C405" s="1">
        <v>44562</v>
      </c>
      <c r="D405">
        <v>4958</v>
      </c>
      <c r="E405">
        <v>1149</v>
      </c>
      <c r="F405" t="s">
        <v>16</v>
      </c>
      <c r="G405">
        <v>1149</v>
      </c>
      <c r="H405">
        <v>13</v>
      </c>
      <c r="I405">
        <v>20.716699999999999</v>
      </c>
      <c r="J405">
        <v>10.1226</v>
      </c>
      <c r="K405">
        <v>29206</v>
      </c>
      <c r="L405">
        <v>10595</v>
      </c>
      <c r="M405">
        <v>29.21</v>
      </c>
      <c r="N405">
        <v>10.6</v>
      </c>
    </row>
    <row r="406" spans="1:14" hidden="1" x14ac:dyDescent="0.25">
      <c r="A406" t="s">
        <v>14</v>
      </c>
      <c r="B406" t="s">
        <v>29</v>
      </c>
      <c r="C406" s="1">
        <v>44562</v>
      </c>
      <c r="D406">
        <v>20884</v>
      </c>
      <c r="E406">
        <v>6781</v>
      </c>
      <c r="F406" t="s">
        <v>16</v>
      </c>
      <c r="G406">
        <v>6781</v>
      </c>
      <c r="H406">
        <v>11</v>
      </c>
      <c r="I406">
        <v>18.566700000000001</v>
      </c>
      <c r="J406">
        <v>7.95</v>
      </c>
      <c r="K406">
        <v>66425</v>
      </c>
      <c r="L406">
        <v>15831</v>
      </c>
      <c r="M406">
        <v>66.430000000000007</v>
      </c>
      <c r="N406">
        <v>15.83</v>
      </c>
    </row>
    <row r="407" spans="1:14" hidden="1" x14ac:dyDescent="0.25">
      <c r="A407" t="s">
        <v>14</v>
      </c>
      <c r="B407" t="s">
        <v>30</v>
      </c>
      <c r="C407" s="1">
        <v>44562</v>
      </c>
      <c r="D407">
        <v>4596</v>
      </c>
      <c r="E407">
        <v>1433</v>
      </c>
      <c r="F407" t="s">
        <v>16</v>
      </c>
      <c r="G407">
        <v>1433</v>
      </c>
      <c r="H407">
        <v>9</v>
      </c>
      <c r="I407">
        <v>16.375</v>
      </c>
      <c r="J407">
        <v>6.1105</v>
      </c>
      <c r="K407">
        <v>81537</v>
      </c>
      <c r="L407">
        <v>21882</v>
      </c>
      <c r="M407">
        <v>81.540000000000006</v>
      </c>
      <c r="N407">
        <v>21.88</v>
      </c>
    </row>
    <row r="408" spans="1:14" hidden="1" x14ac:dyDescent="0.25">
      <c r="A408" t="s">
        <v>14</v>
      </c>
      <c r="B408" t="s">
        <v>31</v>
      </c>
      <c r="C408" s="1">
        <v>44562</v>
      </c>
      <c r="D408">
        <v>32362</v>
      </c>
      <c r="E408">
        <v>11538</v>
      </c>
      <c r="F408" t="s">
        <v>16</v>
      </c>
      <c r="G408">
        <v>11538</v>
      </c>
      <c r="H408">
        <v>6</v>
      </c>
      <c r="I408">
        <v>13.2333</v>
      </c>
      <c r="J408">
        <v>5.2249999999999996</v>
      </c>
      <c r="K408">
        <v>93462</v>
      </c>
      <c r="L408">
        <v>37090</v>
      </c>
      <c r="M408">
        <v>93.46</v>
      </c>
      <c r="N408">
        <v>37.090000000000003</v>
      </c>
    </row>
    <row r="409" spans="1:14" hidden="1" x14ac:dyDescent="0.25">
      <c r="A409" t="s">
        <v>14</v>
      </c>
      <c r="B409" t="s">
        <v>32</v>
      </c>
      <c r="C409" s="1">
        <v>44562</v>
      </c>
      <c r="D409">
        <v>76703</v>
      </c>
      <c r="E409">
        <v>24979</v>
      </c>
      <c r="F409" t="s">
        <v>16</v>
      </c>
      <c r="G409">
        <v>24979</v>
      </c>
      <c r="H409">
        <v>6</v>
      </c>
      <c r="I409">
        <v>12.566700000000001</v>
      </c>
      <c r="J409">
        <v>5.2341499999999996</v>
      </c>
      <c r="K409">
        <v>94375</v>
      </c>
      <c r="L409">
        <v>62688</v>
      </c>
      <c r="M409">
        <v>94.38</v>
      </c>
      <c r="N409">
        <v>62.69</v>
      </c>
    </row>
    <row r="410" spans="1:14" hidden="1" x14ac:dyDescent="0.25">
      <c r="A410" t="s">
        <v>14</v>
      </c>
      <c r="B410" t="s">
        <v>15</v>
      </c>
      <c r="C410" s="1">
        <v>44593</v>
      </c>
      <c r="D410">
        <v>16</v>
      </c>
      <c r="E410">
        <v>8</v>
      </c>
      <c r="F410" t="s">
        <v>16</v>
      </c>
      <c r="G410">
        <v>8</v>
      </c>
      <c r="H410">
        <v>30</v>
      </c>
      <c r="I410">
        <v>99.247900000000001</v>
      </c>
      <c r="J410">
        <v>14.4703</v>
      </c>
      <c r="K410">
        <v>35365</v>
      </c>
      <c r="L410">
        <v>6990</v>
      </c>
      <c r="M410">
        <v>35.369999999999997</v>
      </c>
      <c r="N410">
        <v>6.99</v>
      </c>
    </row>
    <row r="411" spans="1:14" hidden="1" x14ac:dyDescent="0.25">
      <c r="A411" t="s">
        <v>14</v>
      </c>
      <c r="B411" t="s">
        <v>17</v>
      </c>
      <c r="C411" s="1">
        <v>44593</v>
      </c>
      <c r="D411">
        <v>20901</v>
      </c>
      <c r="E411">
        <v>7364</v>
      </c>
      <c r="F411" t="s">
        <v>16</v>
      </c>
      <c r="G411">
        <v>7364</v>
      </c>
      <c r="H411">
        <v>11</v>
      </c>
      <c r="I411">
        <v>20.2</v>
      </c>
      <c r="J411">
        <v>8.7624999999999993</v>
      </c>
      <c r="K411">
        <v>49307</v>
      </c>
      <c r="L411">
        <v>16948</v>
      </c>
      <c r="M411">
        <v>49.31</v>
      </c>
      <c r="N411">
        <v>16.95</v>
      </c>
    </row>
    <row r="412" spans="1:14" hidden="1" x14ac:dyDescent="0.25">
      <c r="A412" t="s">
        <v>14</v>
      </c>
      <c r="B412" t="s">
        <v>18</v>
      </c>
      <c r="C412" s="1">
        <v>44593</v>
      </c>
      <c r="D412">
        <v>20120</v>
      </c>
      <c r="E412">
        <v>7372</v>
      </c>
      <c r="F412" t="s">
        <v>16</v>
      </c>
      <c r="G412">
        <v>7372</v>
      </c>
      <c r="H412">
        <v>17</v>
      </c>
      <c r="I412">
        <v>24.372250000000001</v>
      </c>
      <c r="J412">
        <v>11.286250000000001</v>
      </c>
      <c r="K412">
        <v>25505</v>
      </c>
      <c r="L412">
        <v>5900</v>
      </c>
      <c r="M412">
        <v>25.51</v>
      </c>
      <c r="N412">
        <v>5.9</v>
      </c>
    </row>
    <row r="413" spans="1:14" hidden="1" x14ac:dyDescent="0.25">
      <c r="A413" t="s">
        <v>14</v>
      </c>
      <c r="B413" t="s">
        <v>19</v>
      </c>
      <c r="C413" s="1">
        <v>44593</v>
      </c>
      <c r="D413">
        <v>14951</v>
      </c>
      <c r="E413">
        <v>5434</v>
      </c>
      <c r="F413" t="s">
        <v>16</v>
      </c>
      <c r="G413">
        <v>5434</v>
      </c>
      <c r="H413">
        <v>6</v>
      </c>
      <c r="I413">
        <v>11.849600000000001</v>
      </c>
      <c r="J413">
        <v>4.8375000000000004</v>
      </c>
      <c r="K413">
        <v>97019</v>
      </c>
      <c r="L413">
        <v>75671</v>
      </c>
      <c r="M413">
        <v>97.02</v>
      </c>
      <c r="N413">
        <v>75.67</v>
      </c>
    </row>
    <row r="414" spans="1:14" hidden="1" x14ac:dyDescent="0.25">
      <c r="A414" t="s">
        <v>14</v>
      </c>
      <c r="B414" t="s">
        <v>20</v>
      </c>
      <c r="C414" s="1">
        <v>44593</v>
      </c>
      <c r="D414">
        <v>283408</v>
      </c>
      <c r="E414">
        <v>94371</v>
      </c>
      <c r="F414" t="s">
        <v>16</v>
      </c>
      <c r="G414">
        <v>94371</v>
      </c>
      <c r="H414">
        <v>9</v>
      </c>
      <c r="I414">
        <v>15.620559999999999</v>
      </c>
      <c r="J414">
        <v>5.1926059999999996</v>
      </c>
      <c r="K414">
        <v>69174</v>
      </c>
      <c r="L414">
        <v>26437</v>
      </c>
      <c r="M414">
        <v>69.17</v>
      </c>
      <c r="N414">
        <v>26.44</v>
      </c>
    </row>
    <row r="415" spans="1:14" hidden="1" x14ac:dyDescent="0.25">
      <c r="A415" t="s">
        <v>14</v>
      </c>
      <c r="B415" t="s">
        <v>21</v>
      </c>
      <c r="C415" s="1">
        <v>44593</v>
      </c>
      <c r="D415">
        <v>20943</v>
      </c>
      <c r="E415">
        <v>7862</v>
      </c>
      <c r="F415" t="s">
        <v>16</v>
      </c>
      <c r="G415">
        <v>7862</v>
      </c>
      <c r="H415">
        <v>7</v>
      </c>
      <c r="I415">
        <v>14.6333</v>
      </c>
      <c r="J415">
        <v>5.5791500000000003</v>
      </c>
      <c r="K415">
        <v>93856</v>
      </c>
      <c r="L415">
        <v>33260</v>
      </c>
      <c r="M415">
        <v>93.86</v>
      </c>
      <c r="N415">
        <v>33.26</v>
      </c>
    </row>
    <row r="416" spans="1:14" hidden="1" x14ac:dyDescent="0.25">
      <c r="A416" t="s">
        <v>14</v>
      </c>
      <c r="B416" t="s">
        <v>22</v>
      </c>
      <c r="C416" s="1">
        <v>44593</v>
      </c>
      <c r="D416">
        <v>121960</v>
      </c>
      <c r="E416">
        <v>40767</v>
      </c>
      <c r="F416" t="s">
        <v>16</v>
      </c>
      <c r="G416">
        <v>40767</v>
      </c>
      <c r="H416">
        <v>9</v>
      </c>
      <c r="I416">
        <v>15.981425</v>
      </c>
      <c r="J416">
        <v>6.2647124999999999</v>
      </c>
      <c r="K416">
        <v>93503</v>
      </c>
      <c r="L416">
        <v>30079</v>
      </c>
      <c r="M416">
        <v>93.5</v>
      </c>
      <c r="N416">
        <v>30.08</v>
      </c>
    </row>
    <row r="417" spans="1:14" hidden="1" x14ac:dyDescent="0.25">
      <c r="A417" t="s">
        <v>14</v>
      </c>
      <c r="B417" t="s">
        <v>23</v>
      </c>
      <c r="C417" s="1">
        <v>44593</v>
      </c>
      <c r="D417">
        <v>96846</v>
      </c>
      <c r="E417">
        <v>34497</v>
      </c>
      <c r="F417" t="s">
        <v>16</v>
      </c>
      <c r="G417">
        <v>34497</v>
      </c>
      <c r="H417">
        <v>9</v>
      </c>
      <c r="I417">
        <v>16.164449999999999</v>
      </c>
      <c r="J417">
        <v>6.25</v>
      </c>
      <c r="K417">
        <v>91666</v>
      </c>
      <c r="L417">
        <v>25199</v>
      </c>
      <c r="M417">
        <v>91.67</v>
      </c>
      <c r="N417">
        <v>25.2</v>
      </c>
    </row>
    <row r="418" spans="1:14" hidden="1" x14ac:dyDescent="0.25">
      <c r="A418" t="s">
        <v>14</v>
      </c>
      <c r="B418" t="s">
        <v>24</v>
      </c>
      <c r="C418" s="1">
        <v>44593</v>
      </c>
      <c r="D418">
        <v>33833</v>
      </c>
      <c r="E418">
        <v>9795</v>
      </c>
      <c r="F418" t="s">
        <v>16</v>
      </c>
      <c r="G418">
        <v>9795</v>
      </c>
      <c r="H418">
        <v>6</v>
      </c>
      <c r="I418">
        <v>12.5</v>
      </c>
      <c r="J418">
        <v>4.6477500000000003</v>
      </c>
      <c r="K418">
        <v>92598</v>
      </c>
      <c r="L418">
        <v>71394</v>
      </c>
      <c r="M418">
        <v>92.6</v>
      </c>
      <c r="N418">
        <v>71.39</v>
      </c>
    </row>
    <row r="419" spans="1:14" hidden="1" x14ac:dyDescent="0.25">
      <c r="A419" t="s">
        <v>14</v>
      </c>
      <c r="B419" t="s">
        <v>25</v>
      </c>
      <c r="C419" s="1">
        <v>44593</v>
      </c>
      <c r="D419">
        <v>76575</v>
      </c>
      <c r="E419">
        <v>25175</v>
      </c>
      <c r="F419" t="s">
        <v>16</v>
      </c>
      <c r="G419">
        <v>25175</v>
      </c>
      <c r="H419">
        <v>9</v>
      </c>
      <c r="I419">
        <v>15.718087499999999</v>
      </c>
      <c r="J419">
        <v>6.2125000000000004</v>
      </c>
      <c r="K419">
        <v>84093</v>
      </c>
      <c r="L419">
        <v>27296</v>
      </c>
      <c r="M419">
        <v>84.09</v>
      </c>
      <c r="N419">
        <v>27.3</v>
      </c>
    </row>
    <row r="420" spans="1:14" hidden="1" x14ac:dyDescent="0.25">
      <c r="A420" t="s">
        <v>14</v>
      </c>
      <c r="B420" t="s">
        <v>26</v>
      </c>
      <c r="C420" s="1">
        <v>44593</v>
      </c>
      <c r="D420">
        <v>28701</v>
      </c>
      <c r="E420">
        <v>9477</v>
      </c>
      <c r="F420" t="s">
        <v>16</v>
      </c>
      <c r="G420">
        <v>9477</v>
      </c>
      <c r="H420">
        <v>11</v>
      </c>
      <c r="I420">
        <v>20.0093</v>
      </c>
      <c r="J420">
        <v>8.25</v>
      </c>
      <c r="K420">
        <v>66446</v>
      </c>
      <c r="L420">
        <v>14919</v>
      </c>
      <c r="M420">
        <v>66.45</v>
      </c>
      <c r="N420">
        <v>14.92</v>
      </c>
    </row>
    <row r="421" spans="1:14" hidden="1" x14ac:dyDescent="0.25">
      <c r="A421" t="s">
        <v>14</v>
      </c>
      <c r="B421" t="s">
        <v>27</v>
      </c>
      <c r="C421" s="1">
        <v>44593</v>
      </c>
      <c r="D421">
        <v>20939</v>
      </c>
      <c r="E421">
        <v>7757</v>
      </c>
      <c r="F421" t="s">
        <v>16</v>
      </c>
      <c r="G421">
        <v>7757</v>
      </c>
      <c r="H421">
        <v>18</v>
      </c>
      <c r="I421">
        <v>24.4833</v>
      </c>
      <c r="J421">
        <v>10.3</v>
      </c>
      <c r="K421">
        <v>22177</v>
      </c>
      <c r="L421">
        <v>5797</v>
      </c>
      <c r="M421">
        <v>22.18</v>
      </c>
      <c r="N421">
        <v>5.8</v>
      </c>
    </row>
    <row r="422" spans="1:14" hidden="1" x14ac:dyDescent="0.25">
      <c r="A422" t="s">
        <v>14</v>
      </c>
      <c r="B422" t="s">
        <v>28</v>
      </c>
      <c r="C422" s="1">
        <v>44593</v>
      </c>
      <c r="D422">
        <v>4121</v>
      </c>
      <c r="E422">
        <v>1059</v>
      </c>
      <c r="F422" t="s">
        <v>16</v>
      </c>
      <c r="G422">
        <v>1059</v>
      </c>
      <c r="H422">
        <v>13</v>
      </c>
      <c r="I422">
        <v>20.255649999999999</v>
      </c>
      <c r="J422">
        <v>9.6740999999999993</v>
      </c>
      <c r="K422">
        <v>32720</v>
      </c>
      <c r="L422">
        <v>12935</v>
      </c>
      <c r="M422">
        <v>32.72</v>
      </c>
      <c r="N422">
        <v>12.94</v>
      </c>
    </row>
    <row r="423" spans="1:14" hidden="1" x14ac:dyDescent="0.25">
      <c r="A423" t="s">
        <v>14</v>
      </c>
      <c r="B423" t="s">
        <v>29</v>
      </c>
      <c r="C423" s="1">
        <v>44593</v>
      </c>
      <c r="D423">
        <v>16593</v>
      </c>
      <c r="E423">
        <v>5447</v>
      </c>
      <c r="F423" t="s">
        <v>16</v>
      </c>
      <c r="G423">
        <v>5447</v>
      </c>
      <c r="H423">
        <v>11</v>
      </c>
      <c r="I423">
        <v>19.466699999999999</v>
      </c>
      <c r="J423">
        <v>8.5625</v>
      </c>
      <c r="K423">
        <v>73036</v>
      </c>
      <c r="L423">
        <v>20223</v>
      </c>
      <c r="M423">
        <v>73.040000000000006</v>
      </c>
      <c r="N423">
        <v>20.22</v>
      </c>
    </row>
    <row r="424" spans="1:14" hidden="1" x14ac:dyDescent="0.25">
      <c r="A424" t="s">
        <v>14</v>
      </c>
      <c r="B424" t="s">
        <v>30</v>
      </c>
      <c r="C424" s="1">
        <v>44593</v>
      </c>
      <c r="D424">
        <v>4389</v>
      </c>
      <c r="E424">
        <v>1413</v>
      </c>
      <c r="F424" t="s">
        <v>16</v>
      </c>
      <c r="G424">
        <v>1413</v>
      </c>
      <c r="H424">
        <v>8</v>
      </c>
      <c r="I424">
        <v>14.9877</v>
      </c>
      <c r="J424">
        <v>5.65</v>
      </c>
      <c r="K424">
        <v>88500</v>
      </c>
      <c r="L424">
        <v>28841</v>
      </c>
      <c r="M424">
        <v>88.5</v>
      </c>
      <c r="N424">
        <v>28.84</v>
      </c>
    </row>
    <row r="425" spans="1:14" hidden="1" x14ac:dyDescent="0.25">
      <c r="A425" t="s">
        <v>14</v>
      </c>
      <c r="B425" t="s">
        <v>31</v>
      </c>
      <c r="C425" s="1">
        <v>44593</v>
      </c>
      <c r="D425">
        <v>29423</v>
      </c>
      <c r="E425">
        <v>10867</v>
      </c>
      <c r="F425" t="s">
        <v>16</v>
      </c>
      <c r="G425">
        <v>10867</v>
      </c>
      <c r="H425">
        <v>6</v>
      </c>
      <c r="I425">
        <v>13.427099999999999</v>
      </c>
      <c r="J425">
        <v>5.4124999999999996</v>
      </c>
      <c r="K425">
        <v>93959</v>
      </c>
      <c r="L425">
        <v>39112</v>
      </c>
      <c r="M425">
        <v>93.96</v>
      </c>
      <c r="N425">
        <v>39.11</v>
      </c>
    </row>
    <row r="426" spans="1:14" hidden="1" x14ac:dyDescent="0.25">
      <c r="A426" t="s">
        <v>14</v>
      </c>
      <c r="B426" t="s">
        <v>32</v>
      </c>
      <c r="C426" s="1">
        <v>44593</v>
      </c>
      <c r="D426">
        <v>69801</v>
      </c>
      <c r="E426">
        <v>22636</v>
      </c>
      <c r="F426" t="s">
        <v>16</v>
      </c>
      <c r="G426">
        <v>22636</v>
      </c>
      <c r="H426">
        <v>6</v>
      </c>
      <c r="I426">
        <v>10.990812500000001</v>
      </c>
      <c r="J426">
        <v>4.8125</v>
      </c>
      <c r="K426">
        <v>100070</v>
      </c>
      <c r="L426">
        <v>82209</v>
      </c>
      <c r="M426">
        <v>100.07</v>
      </c>
      <c r="N426">
        <v>82.21</v>
      </c>
    </row>
    <row r="427" spans="1:14" hidden="1" x14ac:dyDescent="0.25">
      <c r="A427" t="s">
        <v>14</v>
      </c>
      <c r="B427" t="s">
        <v>15</v>
      </c>
      <c r="C427" s="1">
        <v>44621</v>
      </c>
      <c r="D427">
        <v>26</v>
      </c>
      <c r="E427">
        <v>5</v>
      </c>
      <c r="F427" t="s">
        <v>16</v>
      </c>
      <c r="G427">
        <v>5</v>
      </c>
      <c r="H427">
        <v>593</v>
      </c>
      <c r="K427">
        <v>5320</v>
      </c>
      <c r="L427">
        <v>953</v>
      </c>
      <c r="M427">
        <v>5.32</v>
      </c>
      <c r="N427">
        <v>0.95</v>
      </c>
    </row>
    <row r="428" spans="1:14" hidden="1" x14ac:dyDescent="0.25">
      <c r="A428" t="s">
        <v>14</v>
      </c>
      <c r="B428" t="s">
        <v>17</v>
      </c>
      <c r="C428" s="1">
        <v>44621</v>
      </c>
      <c r="D428">
        <v>26118</v>
      </c>
      <c r="E428">
        <v>8783</v>
      </c>
      <c r="F428" t="s">
        <v>16</v>
      </c>
      <c r="G428">
        <v>8783</v>
      </c>
      <c r="H428">
        <v>11</v>
      </c>
      <c r="I428">
        <v>20.1889</v>
      </c>
      <c r="J428">
        <v>8.6</v>
      </c>
      <c r="K428">
        <v>55246</v>
      </c>
      <c r="L428">
        <v>19397</v>
      </c>
      <c r="M428">
        <v>55.25</v>
      </c>
      <c r="N428">
        <v>19.399999999999999</v>
      </c>
    </row>
    <row r="429" spans="1:14" hidden="1" x14ac:dyDescent="0.25">
      <c r="A429" t="s">
        <v>14</v>
      </c>
      <c r="B429" t="s">
        <v>18</v>
      </c>
      <c r="C429" s="1">
        <v>44621</v>
      </c>
      <c r="D429">
        <v>20898</v>
      </c>
      <c r="E429">
        <v>7266</v>
      </c>
      <c r="F429" t="s">
        <v>16</v>
      </c>
      <c r="G429">
        <v>7266</v>
      </c>
      <c r="H429">
        <v>17</v>
      </c>
      <c r="I429">
        <v>22.833300000000001</v>
      </c>
      <c r="J429">
        <v>9.2375000000000007</v>
      </c>
      <c r="K429">
        <v>28103</v>
      </c>
      <c r="L429">
        <v>6001</v>
      </c>
      <c r="M429">
        <v>28.1</v>
      </c>
      <c r="N429">
        <v>6</v>
      </c>
    </row>
    <row r="430" spans="1:14" hidden="1" x14ac:dyDescent="0.25">
      <c r="A430" t="s">
        <v>14</v>
      </c>
      <c r="B430" t="s">
        <v>19</v>
      </c>
      <c r="C430" s="1">
        <v>44621</v>
      </c>
      <c r="D430">
        <v>16142</v>
      </c>
      <c r="E430">
        <v>5884</v>
      </c>
      <c r="F430" t="s">
        <v>16</v>
      </c>
      <c r="G430">
        <v>5884</v>
      </c>
      <c r="H430">
        <v>6</v>
      </c>
      <c r="I430">
        <v>10.95</v>
      </c>
      <c r="J430">
        <v>4.5796999999999999</v>
      </c>
      <c r="K430">
        <v>109435</v>
      </c>
      <c r="L430">
        <v>83506</v>
      </c>
      <c r="M430">
        <v>109.44</v>
      </c>
      <c r="N430">
        <v>83.51</v>
      </c>
    </row>
    <row r="431" spans="1:14" hidden="1" x14ac:dyDescent="0.25">
      <c r="A431" t="s">
        <v>14</v>
      </c>
      <c r="B431" t="s">
        <v>20</v>
      </c>
      <c r="C431" s="1">
        <v>44621</v>
      </c>
      <c r="D431">
        <v>166478</v>
      </c>
      <c r="E431">
        <v>59152</v>
      </c>
      <c r="F431" t="s">
        <v>16</v>
      </c>
      <c r="G431">
        <v>59152</v>
      </c>
      <c r="H431">
        <v>8</v>
      </c>
      <c r="I431">
        <v>14.062383329999999</v>
      </c>
      <c r="J431">
        <v>4.5875000000000004</v>
      </c>
      <c r="K431">
        <v>79102</v>
      </c>
      <c r="L431">
        <v>31984</v>
      </c>
      <c r="M431">
        <v>79.099999999999994</v>
      </c>
      <c r="N431">
        <v>31.98</v>
      </c>
    </row>
    <row r="432" spans="1:14" hidden="1" x14ac:dyDescent="0.25">
      <c r="A432" t="s">
        <v>14</v>
      </c>
      <c r="B432" t="s">
        <v>21</v>
      </c>
      <c r="C432" s="1">
        <v>44621</v>
      </c>
      <c r="D432">
        <v>22506</v>
      </c>
      <c r="E432">
        <v>8358</v>
      </c>
      <c r="F432" t="s">
        <v>16</v>
      </c>
      <c r="G432">
        <v>8358</v>
      </c>
      <c r="H432">
        <v>7</v>
      </c>
      <c r="I432">
        <v>14.4</v>
      </c>
      <c r="J432">
        <v>5.4625000000000004</v>
      </c>
      <c r="K432">
        <v>94859</v>
      </c>
      <c r="L432">
        <v>32925</v>
      </c>
      <c r="M432">
        <v>94.86</v>
      </c>
      <c r="N432">
        <v>32.93</v>
      </c>
    </row>
    <row r="433" spans="1:14" hidden="1" x14ac:dyDescent="0.25">
      <c r="A433" t="s">
        <v>14</v>
      </c>
      <c r="B433" t="s">
        <v>22</v>
      </c>
      <c r="C433" s="1">
        <v>44621</v>
      </c>
      <c r="D433">
        <v>132113</v>
      </c>
      <c r="E433">
        <v>44545</v>
      </c>
      <c r="F433" t="s">
        <v>16</v>
      </c>
      <c r="G433">
        <v>44545</v>
      </c>
      <c r="H433">
        <v>8</v>
      </c>
      <c r="I433">
        <v>15.141999999999999</v>
      </c>
      <c r="J433">
        <v>5.8375000000000004</v>
      </c>
      <c r="K433">
        <v>96459</v>
      </c>
      <c r="L433">
        <v>32175</v>
      </c>
      <c r="M433">
        <v>96.46</v>
      </c>
      <c r="N433">
        <v>32.18</v>
      </c>
    </row>
    <row r="434" spans="1:14" hidden="1" x14ac:dyDescent="0.25">
      <c r="A434" t="s">
        <v>14</v>
      </c>
      <c r="B434" t="s">
        <v>23</v>
      </c>
      <c r="C434" s="1">
        <v>44621</v>
      </c>
      <c r="D434">
        <v>102552</v>
      </c>
      <c r="E434">
        <v>35155</v>
      </c>
      <c r="F434" t="s">
        <v>16</v>
      </c>
      <c r="G434">
        <v>35155</v>
      </c>
      <c r="H434">
        <v>8</v>
      </c>
      <c r="I434">
        <v>15.300062499999999</v>
      </c>
      <c r="J434">
        <v>5.85</v>
      </c>
      <c r="K434">
        <v>94445</v>
      </c>
      <c r="L434">
        <v>31699</v>
      </c>
      <c r="M434">
        <v>94.45</v>
      </c>
      <c r="N434">
        <v>31.7</v>
      </c>
    </row>
    <row r="435" spans="1:14" hidden="1" x14ac:dyDescent="0.25">
      <c r="A435" t="s">
        <v>14</v>
      </c>
      <c r="B435" t="s">
        <v>24</v>
      </c>
      <c r="C435" s="1">
        <v>44621</v>
      </c>
      <c r="D435">
        <v>39898</v>
      </c>
      <c r="E435">
        <v>12566</v>
      </c>
      <c r="F435" t="s">
        <v>16</v>
      </c>
      <c r="G435">
        <v>12566</v>
      </c>
      <c r="H435">
        <v>6</v>
      </c>
      <c r="I435">
        <v>11.433299999999999</v>
      </c>
      <c r="J435">
        <v>4.7249999999999996</v>
      </c>
      <c r="K435">
        <v>94104</v>
      </c>
      <c r="L435">
        <v>65637</v>
      </c>
      <c r="M435">
        <v>94.1</v>
      </c>
      <c r="N435">
        <v>65.64</v>
      </c>
    </row>
    <row r="436" spans="1:14" hidden="1" x14ac:dyDescent="0.25">
      <c r="A436" t="s">
        <v>14</v>
      </c>
      <c r="B436" t="s">
        <v>25</v>
      </c>
      <c r="C436" s="1">
        <v>44621</v>
      </c>
      <c r="D436">
        <v>86134</v>
      </c>
      <c r="E436">
        <v>27010</v>
      </c>
      <c r="F436" t="s">
        <v>16</v>
      </c>
      <c r="G436">
        <v>27010</v>
      </c>
      <c r="H436">
        <v>8</v>
      </c>
      <c r="I436">
        <v>14.20047778</v>
      </c>
      <c r="J436">
        <v>5.6749999999999998</v>
      </c>
      <c r="K436">
        <v>92317</v>
      </c>
      <c r="L436">
        <v>31618</v>
      </c>
      <c r="M436">
        <v>92.32</v>
      </c>
      <c r="N436">
        <v>31.62</v>
      </c>
    </row>
    <row r="437" spans="1:14" hidden="1" x14ac:dyDescent="0.25">
      <c r="A437" t="s">
        <v>14</v>
      </c>
      <c r="B437" t="s">
        <v>26</v>
      </c>
      <c r="C437" s="1">
        <v>44621</v>
      </c>
      <c r="D437">
        <v>29855</v>
      </c>
      <c r="E437">
        <v>9794</v>
      </c>
      <c r="F437" t="s">
        <v>16</v>
      </c>
      <c r="G437">
        <v>9794</v>
      </c>
      <c r="H437">
        <v>11</v>
      </c>
      <c r="I437">
        <v>19.4833</v>
      </c>
      <c r="J437">
        <v>7.65</v>
      </c>
      <c r="K437">
        <v>74784</v>
      </c>
      <c r="L437">
        <v>19444</v>
      </c>
      <c r="M437">
        <v>74.78</v>
      </c>
      <c r="N437">
        <v>19.440000000000001</v>
      </c>
    </row>
    <row r="438" spans="1:14" hidden="1" x14ac:dyDescent="0.25">
      <c r="A438" t="s">
        <v>14</v>
      </c>
      <c r="B438" t="s">
        <v>27</v>
      </c>
      <c r="C438" s="1">
        <v>44621</v>
      </c>
      <c r="D438">
        <v>24867</v>
      </c>
      <c r="E438">
        <v>9059</v>
      </c>
      <c r="F438" t="s">
        <v>16</v>
      </c>
      <c r="G438">
        <v>9059</v>
      </c>
      <c r="H438">
        <v>18</v>
      </c>
      <c r="I438">
        <v>24.333300000000001</v>
      </c>
      <c r="J438">
        <v>9.6477000000000004</v>
      </c>
      <c r="K438">
        <v>23417</v>
      </c>
      <c r="L438">
        <v>5787</v>
      </c>
      <c r="M438">
        <v>23.42</v>
      </c>
      <c r="N438">
        <v>5.79</v>
      </c>
    </row>
    <row r="439" spans="1:14" hidden="1" x14ac:dyDescent="0.25">
      <c r="A439" t="s">
        <v>14</v>
      </c>
      <c r="B439" t="s">
        <v>28</v>
      </c>
      <c r="C439" s="1">
        <v>44621</v>
      </c>
      <c r="D439">
        <v>4477</v>
      </c>
      <c r="E439">
        <v>1171</v>
      </c>
      <c r="F439" t="s">
        <v>16</v>
      </c>
      <c r="G439">
        <v>1171</v>
      </c>
      <c r="H439">
        <v>12</v>
      </c>
      <c r="I439">
        <v>19.248899999999999</v>
      </c>
      <c r="J439">
        <v>9.8785500000000006</v>
      </c>
      <c r="K439">
        <v>39930</v>
      </c>
      <c r="L439">
        <v>16104</v>
      </c>
      <c r="M439">
        <v>39.93</v>
      </c>
      <c r="N439">
        <v>16.100000000000001</v>
      </c>
    </row>
    <row r="440" spans="1:14" hidden="1" x14ac:dyDescent="0.25">
      <c r="A440" t="s">
        <v>14</v>
      </c>
      <c r="B440" t="s">
        <v>29</v>
      </c>
      <c r="C440" s="1">
        <v>44621</v>
      </c>
      <c r="D440">
        <v>16624</v>
      </c>
      <c r="E440">
        <v>5293</v>
      </c>
      <c r="F440" t="s">
        <v>16</v>
      </c>
      <c r="G440">
        <v>5293</v>
      </c>
      <c r="H440">
        <v>10</v>
      </c>
      <c r="I440">
        <v>17.933299999999999</v>
      </c>
      <c r="J440">
        <v>7.7076000000000002</v>
      </c>
      <c r="K440">
        <v>76544</v>
      </c>
      <c r="L440">
        <v>21539</v>
      </c>
      <c r="M440">
        <v>76.540000000000006</v>
      </c>
      <c r="N440">
        <v>21.54</v>
      </c>
    </row>
    <row r="441" spans="1:14" hidden="1" x14ac:dyDescent="0.25">
      <c r="A441" t="s">
        <v>14</v>
      </c>
      <c r="B441" t="s">
        <v>30</v>
      </c>
      <c r="C441" s="1">
        <v>44621</v>
      </c>
      <c r="D441">
        <v>4726</v>
      </c>
      <c r="E441">
        <v>1492</v>
      </c>
      <c r="F441" t="s">
        <v>16</v>
      </c>
      <c r="G441">
        <v>1492</v>
      </c>
      <c r="H441">
        <v>8</v>
      </c>
      <c r="I441">
        <v>14.283300000000001</v>
      </c>
      <c r="J441">
        <v>5.3</v>
      </c>
      <c r="K441">
        <v>91060</v>
      </c>
      <c r="L441">
        <v>30556</v>
      </c>
      <c r="M441">
        <v>91.06</v>
      </c>
      <c r="N441">
        <v>30.56</v>
      </c>
    </row>
    <row r="442" spans="1:14" hidden="1" x14ac:dyDescent="0.25">
      <c r="A442" t="s">
        <v>14</v>
      </c>
      <c r="B442" t="s">
        <v>31</v>
      </c>
      <c r="C442" s="1">
        <v>44621</v>
      </c>
      <c r="D442">
        <v>164844</v>
      </c>
      <c r="E442">
        <v>57294</v>
      </c>
      <c r="F442" t="s">
        <v>16</v>
      </c>
      <c r="G442">
        <v>57294</v>
      </c>
      <c r="H442">
        <v>9</v>
      </c>
      <c r="I442">
        <v>15.148145830000001</v>
      </c>
      <c r="J442">
        <v>5</v>
      </c>
      <c r="K442">
        <v>76703</v>
      </c>
      <c r="L442">
        <v>29692</v>
      </c>
      <c r="M442">
        <v>76.7</v>
      </c>
      <c r="N442">
        <v>29.69</v>
      </c>
    </row>
    <row r="443" spans="1:14" hidden="1" x14ac:dyDescent="0.25">
      <c r="A443" t="s">
        <v>14</v>
      </c>
      <c r="B443" t="s">
        <v>32</v>
      </c>
      <c r="C443" s="1">
        <v>44621</v>
      </c>
      <c r="D443">
        <v>85646</v>
      </c>
      <c r="E443">
        <v>27819</v>
      </c>
      <c r="F443" t="s">
        <v>16</v>
      </c>
      <c r="G443">
        <v>27819</v>
      </c>
      <c r="H443">
        <v>6</v>
      </c>
      <c r="I443">
        <v>11.8</v>
      </c>
      <c r="J443">
        <v>4.7946333299999999</v>
      </c>
      <c r="K443">
        <v>108604</v>
      </c>
      <c r="L443">
        <v>72872</v>
      </c>
      <c r="M443">
        <v>108.6</v>
      </c>
      <c r="N443">
        <v>72.87</v>
      </c>
    </row>
    <row r="444" spans="1:14" hidden="1" x14ac:dyDescent="0.25">
      <c r="A444" t="s">
        <v>14</v>
      </c>
      <c r="B444" t="s">
        <v>15</v>
      </c>
      <c r="C444" s="1">
        <v>44652</v>
      </c>
      <c r="D444">
        <v>33</v>
      </c>
      <c r="E444">
        <v>22</v>
      </c>
      <c r="F444" t="s">
        <v>16</v>
      </c>
      <c r="G444">
        <v>22</v>
      </c>
      <c r="H444">
        <v>2</v>
      </c>
      <c r="I444">
        <v>3.3666499999999999</v>
      </c>
      <c r="J444">
        <v>1.5625</v>
      </c>
      <c r="K444">
        <v>75211</v>
      </c>
      <c r="L444">
        <v>92383</v>
      </c>
      <c r="M444">
        <v>75.209999999999994</v>
      </c>
      <c r="N444">
        <v>92.38</v>
      </c>
    </row>
    <row r="445" spans="1:14" hidden="1" x14ac:dyDescent="0.25">
      <c r="A445" t="s">
        <v>14</v>
      </c>
      <c r="B445" t="s">
        <v>17</v>
      </c>
      <c r="C445" s="1">
        <v>44652</v>
      </c>
      <c r="D445">
        <v>34224</v>
      </c>
      <c r="E445">
        <v>11808</v>
      </c>
      <c r="F445" t="s">
        <v>16</v>
      </c>
      <c r="G445">
        <v>11808</v>
      </c>
      <c r="H445">
        <v>11</v>
      </c>
      <c r="I445">
        <v>19.5167</v>
      </c>
      <c r="J445">
        <v>7.8624999999999998</v>
      </c>
      <c r="K445">
        <v>64022</v>
      </c>
      <c r="L445">
        <v>21485</v>
      </c>
      <c r="M445">
        <v>64.02</v>
      </c>
      <c r="N445">
        <v>21.49</v>
      </c>
    </row>
    <row r="446" spans="1:14" hidden="1" x14ac:dyDescent="0.25">
      <c r="A446" t="s">
        <v>14</v>
      </c>
      <c r="B446" t="s">
        <v>18</v>
      </c>
      <c r="C446" s="1">
        <v>44652</v>
      </c>
      <c r="D446">
        <v>20551</v>
      </c>
      <c r="E446">
        <v>7307</v>
      </c>
      <c r="F446" t="s">
        <v>16</v>
      </c>
      <c r="G446">
        <v>7307</v>
      </c>
      <c r="H446">
        <v>16</v>
      </c>
      <c r="I446">
        <v>22.2667</v>
      </c>
      <c r="J446">
        <v>8.8874999999999993</v>
      </c>
      <c r="K446">
        <v>29961</v>
      </c>
      <c r="L446">
        <v>6062</v>
      </c>
      <c r="M446">
        <v>29.96</v>
      </c>
      <c r="N446">
        <v>6.06</v>
      </c>
    </row>
    <row r="447" spans="1:14" hidden="1" x14ac:dyDescent="0.25">
      <c r="A447" t="s">
        <v>14</v>
      </c>
      <c r="B447" t="s">
        <v>19</v>
      </c>
      <c r="C447" s="1">
        <v>44652</v>
      </c>
      <c r="D447">
        <v>28354</v>
      </c>
      <c r="E447">
        <v>11402</v>
      </c>
      <c r="F447" t="s">
        <v>16</v>
      </c>
      <c r="G447">
        <v>11402</v>
      </c>
      <c r="H447">
        <v>8</v>
      </c>
      <c r="I447">
        <v>13.833299999999999</v>
      </c>
      <c r="J447">
        <v>4.8125</v>
      </c>
      <c r="K447">
        <v>94195</v>
      </c>
      <c r="L447">
        <v>32803</v>
      </c>
      <c r="M447">
        <v>94.2</v>
      </c>
      <c r="N447">
        <v>32.799999999999997</v>
      </c>
    </row>
    <row r="448" spans="1:14" hidden="1" x14ac:dyDescent="0.25">
      <c r="A448" t="s">
        <v>14</v>
      </c>
      <c r="B448" t="s">
        <v>20</v>
      </c>
      <c r="C448" s="1">
        <v>44652</v>
      </c>
      <c r="D448">
        <v>29222</v>
      </c>
      <c r="E448">
        <v>10748</v>
      </c>
      <c r="F448" t="s">
        <v>16</v>
      </c>
      <c r="G448">
        <v>10748</v>
      </c>
      <c r="H448">
        <v>4</v>
      </c>
      <c r="I448">
        <v>6.7167000000000003</v>
      </c>
      <c r="J448">
        <v>3.3787500000000001</v>
      </c>
      <c r="K448">
        <v>102550</v>
      </c>
      <c r="L448">
        <v>94628</v>
      </c>
      <c r="M448">
        <v>102.55</v>
      </c>
      <c r="N448">
        <v>94.63</v>
      </c>
    </row>
    <row r="449" spans="1:14" hidden="1" x14ac:dyDescent="0.25">
      <c r="A449" t="s">
        <v>14</v>
      </c>
      <c r="B449" t="s">
        <v>21</v>
      </c>
      <c r="C449" s="1">
        <v>44652</v>
      </c>
      <c r="D449">
        <v>19891</v>
      </c>
      <c r="E449">
        <v>7777</v>
      </c>
      <c r="F449" t="s">
        <v>16</v>
      </c>
      <c r="G449">
        <v>7777</v>
      </c>
      <c r="H449">
        <v>7</v>
      </c>
      <c r="I449">
        <v>14.55</v>
      </c>
      <c r="J449">
        <v>5.4375</v>
      </c>
      <c r="K449">
        <v>101500</v>
      </c>
      <c r="L449">
        <v>32883</v>
      </c>
      <c r="M449">
        <v>101.5</v>
      </c>
      <c r="N449">
        <v>32.880000000000003</v>
      </c>
    </row>
    <row r="450" spans="1:14" hidden="1" x14ac:dyDescent="0.25">
      <c r="A450" t="s">
        <v>14</v>
      </c>
      <c r="B450" t="s">
        <v>22</v>
      </c>
      <c r="C450" s="1">
        <v>44652</v>
      </c>
      <c r="D450">
        <v>142795</v>
      </c>
      <c r="E450">
        <v>48500</v>
      </c>
      <c r="F450" t="s">
        <v>16</v>
      </c>
      <c r="G450">
        <v>48500</v>
      </c>
      <c r="H450">
        <v>9</v>
      </c>
      <c r="I450">
        <v>15.6333</v>
      </c>
      <c r="J450">
        <v>6.0750000000000002</v>
      </c>
      <c r="K450">
        <v>99123</v>
      </c>
      <c r="L450">
        <v>32071</v>
      </c>
      <c r="M450">
        <v>99.12</v>
      </c>
      <c r="N450">
        <v>32.07</v>
      </c>
    </row>
    <row r="451" spans="1:14" hidden="1" x14ac:dyDescent="0.25">
      <c r="A451" t="s">
        <v>14</v>
      </c>
      <c r="B451" t="s">
        <v>23</v>
      </c>
      <c r="C451" s="1">
        <v>44652</v>
      </c>
      <c r="D451">
        <v>95473</v>
      </c>
      <c r="E451">
        <v>33491</v>
      </c>
      <c r="F451" t="s">
        <v>16</v>
      </c>
      <c r="G451">
        <v>33491</v>
      </c>
      <c r="H451">
        <v>8</v>
      </c>
      <c r="I451">
        <v>14.80388889</v>
      </c>
      <c r="J451">
        <v>5.6870333300000002</v>
      </c>
      <c r="K451">
        <v>100400</v>
      </c>
      <c r="L451">
        <v>32490</v>
      </c>
      <c r="M451">
        <v>100.4</v>
      </c>
      <c r="N451">
        <v>32.49</v>
      </c>
    </row>
    <row r="452" spans="1:14" hidden="1" x14ac:dyDescent="0.25">
      <c r="A452" t="s">
        <v>14</v>
      </c>
      <c r="B452" t="s">
        <v>24</v>
      </c>
      <c r="C452" s="1">
        <v>44652</v>
      </c>
      <c r="D452">
        <v>43059</v>
      </c>
      <c r="E452">
        <v>14390</v>
      </c>
      <c r="F452" t="s">
        <v>16</v>
      </c>
      <c r="G452">
        <v>14390</v>
      </c>
      <c r="H452">
        <v>7</v>
      </c>
      <c r="I452">
        <v>13</v>
      </c>
      <c r="J452">
        <v>5.0999999999999996</v>
      </c>
      <c r="K452">
        <v>94937</v>
      </c>
      <c r="L452">
        <v>37339</v>
      </c>
      <c r="M452">
        <v>94.94</v>
      </c>
      <c r="N452">
        <v>37.340000000000003</v>
      </c>
    </row>
    <row r="453" spans="1:14" hidden="1" x14ac:dyDescent="0.25">
      <c r="A453" t="s">
        <v>14</v>
      </c>
      <c r="B453" t="s">
        <v>25</v>
      </c>
      <c r="C453" s="1">
        <v>44652</v>
      </c>
      <c r="D453">
        <v>84683</v>
      </c>
      <c r="E453">
        <v>27652</v>
      </c>
      <c r="F453" t="s">
        <v>16</v>
      </c>
      <c r="G453">
        <v>27652</v>
      </c>
      <c r="H453">
        <v>8</v>
      </c>
      <c r="I453">
        <v>14.1</v>
      </c>
      <c r="J453">
        <v>5.9138999999999999</v>
      </c>
      <c r="K453">
        <v>93429</v>
      </c>
      <c r="L453">
        <v>31982</v>
      </c>
      <c r="M453">
        <v>93.43</v>
      </c>
      <c r="N453">
        <v>31.98</v>
      </c>
    </row>
    <row r="454" spans="1:14" hidden="1" x14ac:dyDescent="0.25">
      <c r="A454" t="s">
        <v>14</v>
      </c>
      <c r="B454" t="s">
        <v>26</v>
      </c>
      <c r="C454" s="1">
        <v>44652</v>
      </c>
      <c r="D454">
        <v>32477</v>
      </c>
      <c r="E454">
        <v>10340</v>
      </c>
      <c r="F454" t="s">
        <v>16</v>
      </c>
      <c r="G454">
        <v>10340</v>
      </c>
      <c r="H454">
        <v>11</v>
      </c>
      <c r="I454">
        <v>18.413900000000002</v>
      </c>
      <c r="J454">
        <v>7.0875000000000004</v>
      </c>
      <c r="K454">
        <v>85499</v>
      </c>
      <c r="L454">
        <v>21611</v>
      </c>
      <c r="M454">
        <v>85.5</v>
      </c>
      <c r="N454">
        <v>21.61</v>
      </c>
    </row>
    <row r="455" spans="1:14" hidden="1" x14ac:dyDescent="0.25">
      <c r="A455" t="s">
        <v>14</v>
      </c>
      <c r="B455" t="s">
        <v>27</v>
      </c>
      <c r="C455" s="1">
        <v>44652</v>
      </c>
      <c r="D455">
        <v>26225</v>
      </c>
      <c r="E455">
        <v>9552</v>
      </c>
      <c r="F455" t="s">
        <v>16</v>
      </c>
      <c r="G455">
        <v>9552</v>
      </c>
      <c r="H455">
        <v>17</v>
      </c>
      <c r="I455">
        <v>23.183299999999999</v>
      </c>
      <c r="J455">
        <v>10.012499999999999</v>
      </c>
      <c r="K455">
        <v>27953</v>
      </c>
      <c r="L455">
        <v>5971</v>
      </c>
      <c r="M455">
        <v>27.95</v>
      </c>
      <c r="N455">
        <v>5.97</v>
      </c>
    </row>
    <row r="456" spans="1:14" hidden="1" x14ac:dyDescent="0.25">
      <c r="A456" t="s">
        <v>14</v>
      </c>
      <c r="B456" t="s">
        <v>28</v>
      </c>
      <c r="C456" s="1">
        <v>44652</v>
      </c>
      <c r="D456">
        <v>4090</v>
      </c>
      <c r="E456">
        <v>1001</v>
      </c>
      <c r="F456" t="s">
        <v>16</v>
      </c>
      <c r="G456">
        <v>1001</v>
      </c>
      <c r="H456">
        <v>12</v>
      </c>
      <c r="I456">
        <v>20.082999999999998</v>
      </c>
      <c r="J456">
        <v>8.0060000000000002</v>
      </c>
      <c r="K456">
        <v>37077</v>
      </c>
      <c r="L456">
        <v>20015</v>
      </c>
      <c r="M456">
        <v>37.08</v>
      </c>
      <c r="N456">
        <v>20.02</v>
      </c>
    </row>
    <row r="457" spans="1:14" hidden="1" x14ac:dyDescent="0.25">
      <c r="A457" t="s">
        <v>14</v>
      </c>
      <c r="B457" t="s">
        <v>29</v>
      </c>
      <c r="C457" s="1">
        <v>44652</v>
      </c>
      <c r="D457">
        <v>17398</v>
      </c>
      <c r="E457">
        <v>5763</v>
      </c>
      <c r="F457" t="s">
        <v>16</v>
      </c>
      <c r="G457">
        <v>5763</v>
      </c>
      <c r="H457">
        <v>10</v>
      </c>
      <c r="I457">
        <v>17.683299999999999</v>
      </c>
      <c r="J457">
        <v>7.4562499999999998</v>
      </c>
      <c r="K457">
        <v>80578</v>
      </c>
      <c r="L457">
        <v>22125</v>
      </c>
      <c r="M457">
        <v>80.58</v>
      </c>
      <c r="N457">
        <v>22.13</v>
      </c>
    </row>
    <row r="458" spans="1:14" hidden="1" x14ac:dyDescent="0.25">
      <c r="A458" t="s">
        <v>14</v>
      </c>
      <c r="B458" t="s">
        <v>30</v>
      </c>
      <c r="C458" s="1">
        <v>44652</v>
      </c>
      <c r="D458">
        <v>5957</v>
      </c>
      <c r="E458">
        <v>1852</v>
      </c>
      <c r="F458" t="s">
        <v>16</v>
      </c>
      <c r="G458">
        <v>1852</v>
      </c>
      <c r="H458">
        <v>7</v>
      </c>
      <c r="I458">
        <v>9.8640000000000008</v>
      </c>
      <c r="J458">
        <v>2.8079000000000001</v>
      </c>
      <c r="K458">
        <v>106331</v>
      </c>
      <c r="L458">
        <v>32795</v>
      </c>
      <c r="M458">
        <v>106.33</v>
      </c>
      <c r="N458">
        <v>32.799999999999997</v>
      </c>
    </row>
    <row r="459" spans="1:14" hidden="1" x14ac:dyDescent="0.25">
      <c r="A459" t="s">
        <v>14</v>
      </c>
      <c r="B459" t="s">
        <v>31</v>
      </c>
      <c r="C459" s="1">
        <v>44652</v>
      </c>
      <c r="D459">
        <v>272940</v>
      </c>
      <c r="E459">
        <v>90296</v>
      </c>
      <c r="F459" t="s">
        <v>16</v>
      </c>
      <c r="G459">
        <v>90296</v>
      </c>
      <c r="H459">
        <v>9</v>
      </c>
      <c r="I459">
        <v>15.5</v>
      </c>
      <c r="J459">
        <v>5.2003888900000002</v>
      </c>
      <c r="K459">
        <v>75193</v>
      </c>
      <c r="L459">
        <v>29434</v>
      </c>
      <c r="M459">
        <v>75.19</v>
      </c>
      <c r="N459">
        <v>29.43</v>
      </c>
    </row>
    <row r="460" spans="1:14" hidden="1" x14ac:dyDescent="0.25">
      <c r="A460" t="s">
        <v>14</v>
      </c>
      <c r="B460" t="s">
        <v>32</v>
      </c>
      <c r="C460" s="1">
        <v>44652</v>
      </c>
      <c r="D460">
        <v>77800</v>
      </c>
      <c r="E460">
        <v>26742</v>
      </c>
      <c r="F460" t="s">
        <v>16</v>
      </c>
      <c r="G460">
        <v>26742</v>
      </c>
      <c r="H460">
        <v>6</v>
      </c>
      <c r="I460">
        <v>11.5556</v>
      </c>
      <c r="J460">
        <v>4.5156000000000001</v>
      </c>
      <c r="K460">
        <v>109779</v>
      </c>
      <c r="L460">
        <v>67667</v>
      </c>
      <c r="M460">
        <v>109.78</v>
      </c>
      <c r="N460">
        <v>67.67</v>
      </c>
    </row>
    <row r="461" spans="1:14" hidden="1" x14ac:dyDescent="0.25">
      <c r="A461" t="s">
        <v>14</v>
      </c>
      <c r="B461" t="s">
        <v>15</v>
      </c>
      <c r="C461" s="1">
        <v>44682</v>
      </c>
      <c r="D461">
        <v>6</v>
      </c>
      <c r="E461">
        <v>4</v>
      </c>
      <c r="F461" t="s">
        <v>16</v>
      </c>
      <c r="G461">
        <v>4</v>
      </c>
      <c r="H461">
        <v>22</v>
      </c>
      <c r="I461">
        <v>40.6</v>
      </c>
      <c r="J461">
        <v>150.78100000000001</v>
      </c>
      <c r="K461">
        <v>6134</v>
      </c>
      <c r="L461">
        <v>7557</v>
      </c>
      <c r="M461">
        <v>6.13</v>
      </c>
      <c r="N461">
        <v>7.56</v>
      </c>
    </row>
    <row r="462" spans="1:14" hidden="1" x14ac:dyDescent="0.25">
      <c r="A462" t="s">
        <v>14</v>
      </c>
      <c r="B462" t="s">
        <v>17</v>
      </c>
      <c r="C462" s="1">
        <v>44682</v>
      </c>
      <c r="D462">
        <v>34661</v>
      </c>
      <c r="E462">
        <v>12448</v>
      </c>
      <c r="F462" t="s">
        <v>16</v>
      </c>
      <c r="G462">
        <v>12448</v>
      </c>
      <c r="H462">
        <v>12</v>
      </c>
      <c r="I462">
        <v>19.833300000000001</v>
      </c>
      <c r="J462">
        <v>8.2624999999999993</v>
      </c>
      <c r="K462">
        <v>59201</v>
      </c>
      <c r="L462">
        <v>22001</v>
      </c>
      <c r="M462">
        <v>59.2</v>
      </c>
      <c r="N462">
        <v>22</v>
      </c>
    </row>
    <row r="463" spans="1:14" hidden="1" x14ac:dyDescent="0.25">
      <c r="A463" t="s">
        <v>14</v>
      </c>
      <c r="B463" t="s">
        <v>18</v>
      </c>
      <c r="C463" s="1">
        <v>44682</v>
      </c>
      <c r="D463">
        <v>19430</v>
      </c>
      <c r="E463">
        <v>6779</v>
      </c>
      <c r="F463" t="s">
        <v>16</v>
      </c>
      <c r="G463">
        <v>6779</v>
      </c>
      <c r="H463">
        <v>12</v>
      </c>
      <c r="I463">
        <v>18.815000000000001</v>
      </c>
      <c r="J463">
        <v>6.6098999999999997</v>
      </c>
      <c r="K463">
        <v>50329</v>
      </c>
      <c r="L463">
        <v>21152</v>
      </c>
      <c r="M463">
        <v>50.33</v>
      </c>
      <c r="N463">
        <v>21.15</v>
      </c>
    </row>
    <row r="464" spans="1:14" hidden="1" x14ac:dyDescent="0.25">
      <c r="A464" t="s">
        <v>14</v>
      </c>
      <c r="B464" t="s">
        <v>19</v>
      </c>
      <c r="C464" s="1">
        <v>44682</v>
      </c>
      <c r="D464">
        <v>39098</v>
      </c>
      <c r="E464">
        <v>15804</v>
      </c>
      <c r="F464" t="s">
        <v>16</v>
      </c>
      <c r="G464">
        <v>15804</v>
      </c>
      <c r="H464">
        <v>7</v>
      </c>
      <c r="I464">
        <v>13.1844</v>
      </c>
      <c r="J464">
        <v>4.27745</v>
      </c>
      <c r="K464">
        <v>92383</v>
      </c>
      <c r="L464">
        <v>36420</v>
      </c>
      <c r="M464">
        <v>92.38</v>
      </c>
      <c r="N464">
        <v>36.42</v>
      </c>
    </row>
    <row r="465" spans="1:14" hidden="1" x14ac:dyDescent="0.25">
      <c r="A465" t="s">
        <v>14</v>
      </c>
      <c r="B465" t="s">
        <v>20</v>
      </c>
      <c r="C465" s="1">
        <v>44682</v>
      </c>
      <c r="D465">
        <v>31374</v>
      </c>
      <c r="E465">
        <v>11592</v>
      </c>
      <c r="F465" t="s">
        <v>16</v>
      </c>
      <c r="G465">
        <v>11592</v>
      </c>
      <c r="H465">
        <v>4</v>
      </c>
      <c r="I465">
        <v>7.4166999999999996</v>
      </c>
      <c r="J465">
        <v>3.2440000000000002</v>
      </c>
      <c r="K465">
        <v>108254</v>
      </c>
      <c r="L465">
        <v>94587</v>
      </c>
      <c r="M465">
        <v>108.25</v>
      </c>
      <c r="N465">
        <v>94.59</v>
      </c>
    </row>
    <row r="466" spans="1:14" hidden="1" x14ac:dyDescent="0.25">
      <c r="A466" t="s">
        <v>14</v>
      </c>
      <c r="B466" t="s">
        <v>21</v>
      </c>
      <c r="C466" s="1">
        <v>44682</v>
      </c>
      <c r="D466">
        <v>21770</v>
      </c>
      <c r="E466">
        <v>8436</v>
      </c>
      <c r="F466" t="s">
        <v>16</v>
      </c>
      <c r="G466">
        <v>8436</v>
      </c>
      <c r="H466">
        <v>7</v>
      </c>
      <c r="I466">
        <v>12.8903</v>
      </c>
      <c r="J466">
        <v>4.5250000000000004</v>
      </c>
      <c r="K466">
        <v>98640</v>
      </c>
      <c r="L466">
        <v>37754</v>
      </c>
      <c r="M466">
        <v>98.64</v>
      </c>
      <c r="N466">
        <v>37.75</v>
      </c>
    </row>
    <row r="467" spans="1:14" hidden="1" x14ac:dyDescent="0.25">
      <c r="A467" t="s">
        <v>14</v>
      </c>
      <c r="B467" t="s">
        <v>22</v>
      </c>
      <c r="C467" s="1">
        <v>44682</v>
      </c>
      <c r="D467">
        <v>127728</v>
      </c>
      <c r="E467">
        <v>43652</v>
      </c>
      <c r="F467" t="s">
        <v>16</v>
      </c>
      <c r="G467">
        <v>43652</v>
      </c>
      <c r="H467">
        <v>8</v>
      </c>
      <c r="I467">
        <v>15.072495999999999</v>
      </c>
      <c r="J467">
        <v>5.8703159999999999</v>
      </c>
      <c r="K467">
        <v>102376</v>
      </c>
      <c r="L467">
        <v>32708</v>
      </c>
      <c r="M467">
        <v>102.38</v>
      </c>
      <c r="N467">
        <v>32.71</v>
      </c>
    </row>
    <row r="468" spans="1:14" hidden="1" x14ac:dyDescent="0.25">
      <c r="A468" t="s">
        <v>14</v>
      </c>
      <c r="B468" t="s">
        <v>23</v>
      </c>
      <c r="C468" s="1">
        <v>44682</v>
      </c>
      <c r="D468">
        <v>92349</v>
      </c>
      <c r="E468">
        <v>32137</v>
      </c>
      <c r="F468" t="s">
        <v>16</v>
      </c>
      <c r="G468">
        <v>32137</v>
      </c>
      <c r="H468">
        <v>8</v>
      </c>
      <c r="I468">
        <v>14.716699999999999</v>
      </c>
      <c r="J468">
        <v>5.6624999999999996</v>
      </c>
      <c r="K468">
        <v>94737</v>
      </c>
      <c r="L468">
        <v>32658</v>
      </c>
      <c r="M468">
        <v>94.74</v>
      </c>
      <c r="N468">
        <v>32.659999999999997</v>
      </c>
    </row>
    <row r="469" spans="1:14" hidden="1" x14ac:dyDescent="0.25">
      <c r="A469" t="s">
        <v>14</v>
      </c>
      <c r="B469" t="s">
        <v>24</v>
      </c>
      <c r="C469" s="1">
        <v>44682</v>
      </c>
      <c r="D469">
        <v>49906</v>
      </c>
      <c r="E469">
        <v>17788</v>
      </c>
      <c r="F469" t="s">
        <v>16</v>
      </c>
      <c r="G469">
        <v>17788</v>
      </c>
      <c r="H469">
        <v>8</v>
      </c>
      <c r="I469">
        <v>14.782612500000001</v>
      </c>
      <c r="J469">
        <v>5.3</v>
      </c>
      <c r="K469">
        <v>94556</v>
      </c>
      <c r="L469">
        <v>32585</v>
      </c>
      <c r="M469">
        <v>94.56</v>
      </c>
      <c r="N469">
        <v>32.590000000000003</v>
      </c>
    </row>
    <row r="470" spans="1:14" hidden="1" x14ac:dyDescent="0.25">
      <c r="A470" t="s">
        <v>14</v>
      </c>
      <c r="B470" t="s">
        <v>25</v>
      </c>
      <c r="C470" s="1">
        <v>44682</v>
      </c>
      <c r="D470">
        <v>86090</v>
      </c>
      <c r="E470">
        <v>28776</v>
      </c>
      <c r="F470" t="s">
        <v>16</v>
      </c>
      <c r="G470">
        <v>28776</v>
      </c>
      <c r="H470">
        <v>8</v>
      </c>
      <c r="I470">
        <v>14.58418889</v>
      </c>
      <c r="J470">
        <v>5.5374999999999996</v>
      </c>
      <c r="K470">
        <v>92544</v>
      </c>
      <c r="L470">
        <v>32516</v>
      </c>
      <c r="M470">
        <v>92.54</v>
      </c>
      <c r="N470">
        <v>32.520000000000003</v>
      </c>
    </row>
    <row r="471" spans="1:14" hidden="1" x14ac:dyDescent="0.25">
      <c r="A471" t="s">
        <v>14</v>
      </c>
      <c r="B471" t="s">
        <v>26</v>
      </c>
      <c r="C471" s="1">
        <v>44682</v>
      </c>
      <c r="D471">
        <v>28587</v>
      </c>
      <c r="E471">
        <v>8687</v>
      </c>
      <c r="F471" t="s">
        <v>16</v>
      </c>
      <c r="G471">
        <v>8687</v>
      </c>
      <c r="H471">
        <v>12</v>
      </c>
      <c r="I471">
        <v>19.25225</v>
      </c>
      <c r="J471">
        <v>7.7937500000000002</v>
      </c>
      <c r="K471">
        <v>82380</v>
      </c>
      <c r="L471">
        <v>21831</v>
      </c>
      <c r="M471">
        <v>82.38</v>
      </c>
      <c r="N471">
        <v>21.83</v>
      </c>
    </row>
    <row r="472" spans="1:14" hidden="1" x14ac:dyDescent="0.25">
      <c r="A472" t="s">
        <v>14</v>
      </c>
      <c r="B472" t="s">
        <v>27</v>
      </c>
      <c r="C472" s="1">
        <v>44682</v>
      </c>
      <c r="D472">
        <v>23263</v>
      </c>
      <c r="E472">
        <v>8505</v>
      </c>
      <c r="F472" t="s">
        <v>16</v>
      </c>
      <c r="G472">
        <v>8505</v>
      </c>
      <c r="H472">
        <v>17</v>
      </c>
      <c r="I472">
        <v>22.005500000000001</v>
      </c>
      <c r="J472">
        <v>8.5124999999999993</v>
      </c>
      <c r="K472">
        <v>28272</v>
      </c>
      <c r="L472">
        <v>6013</v>
      </c>
      <c r="M472">
        <v>28.27</v>
      </c>
      <c r="N472">
        <v>6.01</v>
      </c>
    </row>
    <row r="473" spans="1:14" hidden="1" x14ac:dyDescent="0.25">
      <c r="A473" t="s">
        <v>14</v>
      </c>
      <c r="B473" t="s">
        <v>28</v>
      </c>
      <c r="C473" s="1">
        <v>44682</v>
      </c>
      <c r="D473">
        <v>3814</v>
      </c>
      <c r="E473">
        <v>1065</v>
      </c>
      <c r="F473" t="s">
        <v>16</v>
      </c>
      <c r="G473">
        <v>1065</v>
      </c>
      <c r="H473">
        <v>12</v>
      </c>
      <c r="I473">
        <v>19.135200000000001</v>
      </c>
      <c r="J473">
        <v>8.0693000000000001</v>
      </c>
      <c r="K473">
        <v>33473</v>
      </c>
      <c r="L473">
        <v>20361</v>
      </c>
      <c r="M473">
        <v>33.47</v>
      </c>
      <c r="N473">
        <v>20.36</v>
      </c>
    </row>
    <row r="474" spans="1:14" hidden="1" x14ac:dyDescent="0.25">
      <c r="A474" t="s">
        <v>14</v>
      </c>
      <c r="B474" t="s">
        <v>29</v>
      </c>
      <c r="C474" s="1">
        <v>44682</v>
      </c>
      <c r="D474">
        <v>17961</v>
      </c>
      <c r="E474">
        <v>5913</v>
      </c>
      <c r="F474" t="s">
        <v>16</v>
      </c>
      <c r="G474">
        <v>5913</v>
      </c>
      <c r="H474">
        <v>11</v>
      </c>
      <c r="I474">
        <v>18.292899999999999</v>
      </c>
      <c r="J474">
        <v>7.28125</v>
      </c>
      <c r="K474">
        <v>66856</v>
      </c>
      <c r="L474">
        <v>23978</v>
      </c>
      <c r="M474">
        <v>66.86</v>
      </c>
      <c r="N474">
        <v>23.98</v>
      </c>
    </row>
    <row r="475" spans="1:14" hidden="1" x14ac:dyDescent="0.25">
      <c r="A475" t="s">
        <v>14</v>
      </c>
      <c r="B475" t="s">
        <v>30</v>
      </c>
      <c r="C475" s="1">
        <v>44682</v>
      </c>
      <c r="D475">
        <v>9891</v>
      </c>
      <c r="E475">
        <v>3747</v>
      </c>
      <c r="F475" t="s">
        <v>16</v>
      </c>
      <c r="G475">
        <v>3747</v>
      </c>
      <c r="H475">
        <v>9</v>
      </c>
      <c r="I475">
        <v>14.800599999999999</v>
      </c>
      <c r="J475">
        <v>4.4712500000000004</v>
      </c>
      <c r="K475">
        <v>87117</v>
      </c>
      <c r="L475">
        <v>31513</v>
      </c>
      <c r="M475">
        <v>87.12</v>
      </c>
      <c r="N475">
        <v>31.51</v>
      </c>
    </row>
    <row r="476" spans="1:14" hidden="1" x14ac:dyDescent="0.25">
      <c r="A476" t="s">
        <v>14</v>
      </c>
      <c r="B476" t="s">
        <v>31</v>
      </c>
      <c r="C476" s="1">
        <v>44682</v>
      </c>
      <c r="D476">
        <v>64863</v>
      </c>
      <c r="E476">
        <v>24428</v>
      </c>
      <c r="F476" t="s">
        <v>16</v>
      </c>
      <c r="G476">
        <v>24428</v>
      </c>
      <c r="H476">
        <v>8</v>
      </c>
      <c r="I476">
        <v>14.633316669999999</v>
      </c>
      <c r="J476">
        <v>4.5824388899999997</v>
      </c>
      <c r="K476">
        <v>91569</v>
      </c>
      <c r="L476">
        <v>32777</v>
      </c>
      <c r="M476">
        <v>91.57</v>
      </c>
      <c r="N476">
        <v>32.78</v>
      </c>
    </row>
    <row r="477" spans="1:14" hidden="1" x14ac:dyDescent="0.25">
      <c r="A477" t="s">
        <v>14</v>
      </c>
      <c r="B477" t="s">
        <v>32</v>
      </c>
      <c r="C477" s="1">
        <v>44682</v>
      </c>
      <c r="D477">
        <v>110097</v>
      </c>
      <c r="E477">
        <v>38627</v>
      </c>
      <c r="F477" t="s">
        <v>16</v>
      </c>
      <c r="G477">
        <v>38627</v>
      </c>
      <c r="H477">
        <v>8</v>
      </c>
      <c r="I477">
        <v>14.750571880000001</v>
      </c>
      <c r="J477">
        <v>5.0875000000000004</v>
      </c>
      <c r="K477">
        <v>88723</v>
      </c>
      <c r="L477">
        <v>32649</v>
      </c>
      <c r="M477">
        <v>88.72</v>
      </c>
      <c r="N477">
        <v>32.65</v>
      </c>
    </row>
    <row r="478" spans="1:14" hidden="1" x14ac:dyDescent="0.25">
      <c r="A478" t="s">
        <v>14</v>
      </c>
      <c r="B478" t="s">
        <v>15</v>
      </c>
      <c r="C478" s="1">
        <v>44713</v>
      </c>
      <c r="D478">
        <v>6</v>
      </c>
      <c r="E478">
        <v>3</v>
      </c>
      <c r="F478" t="s">
        <v>16</v>
      </c>
      <c r="G478">
        <v>3</v>
      </c>
      <c r="H478">
        <v>13</v>
      </c>
      <c r="I478">
        <v>17.593699999999998</v>
      </c>
      <c r="J478">
        <v>241.4665</v>
      </c>
      <c r="K478">
        <v>305</v>
      </c>
      <c r="L478">
        <v>5401</v>
      </c>
      <c r="M478">
        <v>0.31</v>
      </c>
      <c r="N478">
        <v>5.4</v>
      </c>
    </row>
    <row r="479" spans="1:14" hidden="1" x14ac:dyDescent="0.25">
      <c r="A479" t="s">
        <v>14</v>
      </c>
      <c r="B479" t="s">
        <v>17</v>
      </c>
      <c r="C479" s="1">
        <v>44713</v>
      </c>
      <c r="D479">
        <v>32989</v>
      </c>
      <c r="E479">
        <v>11334</v>
      </c>
      <c r="F479" t="s">
        <v>16</v>
      </c>
      <c r="G479">
        <v>11334</v>
      </c>
      <c r="H479">
        <v>12</v>
      </c>
      <c r="I479">
        <v>19.54975</v>
      </c>
      <c r="J479">
        <v>8.2062500000000007</v>
      </c>
      <c r="K479">
        <v>65938</v>
      </c>
      <c r="L479">
        <v>25487</v>
      </c>
      <c r="M479">
        <v>65.94</v>
      </c>
      <c r="N479">
        <v>25.49</v>
      </c>
    </row>
    <row r="480" spans="1:14" hidden="1" x14ac:dyDescent="0.25">
      <c r="A480" t="s">
        <v>14</v>
      </c>
      <c r="B480" t="s">
        <v>18</v>
      </c>
      <c r="C480" s="1">
        <v>44713</v>
      </c>
      <c r="D480">
        <v>23392</v>
      </c>
      <c r="E480">
        <v>8018</v>
      </c>
      <c r="F480" t="s">
        <v>16</v>
      </c>
      <c r="G480">
        <v>8018</v>
      </c>
      <c r="H480">
        <v>13</v>
      </c>
      <c r="I480">
        <v>19.149999999999999</v>
      </c>
      <c r="J480">
        <v>6.6124999999999998</v>
      </c>
      <c r="K480">
        <v>43079</v>
      </c>
      <c r="L480">
        <v>15567</v>
      </c>
      <c r="M480">
        <v>43.08</v>
      </c>
      <c r="N480">
        <v>15.57</v>
      </c>
    </row>
    <row r="481" spans="1:14" hidden="1" x14ac:dyDescent="0.25">
      <c r="A481" t="s">
        <v>14</v>
      </c>
      <c r="B481" t="s">
        <v>19</v>
      </c>
      <c r="C481" s="1">
        <v>44713</v>
      </c>
      <c r="D481">
        <v>20075</v>
      </c>
      <c r="E481">
        <v>7533</v>
      </c>
      <c r="F481" t="s">
        <v>16</v>
      </c>
      <c r="G481">
        <v>7533</v>
      </c>
      <c r="H481">
        <v>7</v>
      </c>
      <c r="I481">
        <v>12.803699999999999</v>
      </c>
      <c r="J481">
        <v>4.2023999999999999</v>
      </c>
      <c r="K481">
        <v>94541</v>
      </c>
      <c r="L481">
        <v>40175</v>
      </c>
      <c r="M481">
        <v>94.54</v>
      </c>
      <c r="N481">
        <v>40.18</v>
      </c>
    </row>
    <row r="482" spans="1:14" hidden="1" x14ac:dyDescent="0.25">
      <c r="A482" t="s">
        <v>14</v>
      </c>
      <c r="B482" t="s">
        <v>20</v>
      </c>
      <c r="C482" s="1">
        <v>44713</v>
      </c>
      <c r="D482">
        <v>27577</v>
      </c>
      <c r="E482">
        <v>10435</v>
      </c>
      <c r="F482" t="s">
        <v>16</v>
      </c>
      <c r="G482">
        <v>10435</v>
      </c>
      <c r="H482">
        <v>4</v>
      </c>
      <c r="I482">
        <v>6.8167</v>
      </c>
      <c r="J482">
        <v>2.7124999999999999</v>
      </c>
      <c r="K482">
        <v>110663</v>
      </c>
      <c r="L482">
        <v>94731</v>
      </c>
      <c r="M482">
        <v>110.66</v>
      </c>
      <c r="N482">
        <v>94.73</v>
      </c>
    </row>
    <row r="483" spans="1:14" hidden="1" x14ac:dyDescent="0.25">
      <c r="A483" t="s">
        <v>14</v>
      </c>
      <c r="B483" t="s">
        <v>21</v>
      </c>
      <c r="C483" s="1">
        <v>44713</v>
      </c>
      <c r="D483">
        <v>19599</v>
      </c>
      <c r="E483">
        <v>7887</v>
      </c>
      <c r="F483" t="s">
        <v>16</v>
      </c>
      <c r="G483">
        <v>7887</v>
      </c>
      <c r="H483">
        <v>7</v>
      </c>
      <c r="I483">
        <v>12.783300000000001</v>
      </c>
      <c r="J483">
        <v>4.4249999999999998</v>
      </c>
      <c r="K483">
        <v>110129</v>
      </c>
      <c r="L483">
        <v>42638</v>
      </c>
      <c r="M483">
        <v>110.13</v>
      </c>
      <c r="N483">
        <v>42.64</v>
      </c>
    </row>
    <row r="484" spans="1:14" hidden="1" x14ac:dyDescent="0.25">
      <c r="A484" t="s">
        <v>14</v>
      </c>
      <c r="B484" t="s">
        <v>22</v>
      </c>
      <c r="C484" s="1">
        <v>44713</v>
      </c>
      <c r="D484">
        <v>113407</v>
      </c>
      <c r="E484">
        <v>39210</v>
      </c>
      <c r="F484" t="s">
        <v>16</v>
      </c>
      <c r="G484">
        <v>39210</v>
      </c>
      <c r="H484">
        <v>8</v>
      </c>
      <c r="I484">
        <v>14.5167</v>
      </c>
      <c r="J484">
        <v>5.5374999999999996</v>
      </c>
      <c r="K484">
        <v>106657</v>
      </c>
      <c r="L484">
        <v>33057</v>
      </c>
      <c r="M484">
        <v>106.66</v>
      </c>
      <c r="N484">
        <v>33.06</v>
      </c>
    </row>
    <row r="485" spans="1:14" hidden="1" x14ac:dyDescent="0.25">
      <c r="A485" t="s">
        <v>14</v>
      </c>
      <c r="B485" t="s">
        <v>23</v>
      </c>
      <c r="C485" s="1">
        <v>44713</v>
      </c>
      <c r="D485">
        <v>75488</v>
      </c>
      <c r="E485">
        <v>26354</v>
      </c>
      <c r="F485" t="s">
        <v>16</v>
      </c>
      <c r="G485">
        <v>26354</v>
      </c>
      <c r="H485">
        <v>8</v>
      </c>
      <c r="I485">
        <v>13.877800000000001</v>
      </c>
      <c r="J485">
        <v>4.9625000000000004</v>
      </c>
      <c r="K485">
        <v>107724</v>
      </c>
      <c r="L485">
        <v>33253</v>
      </c>
      <c r="M485">
        <v>107.72</v>
      </c>
      <c r="N485">
        <v>33.25</v>
      </c>
    </row>
    <row r="486" spans="1:14" hidden="1" x14ac:dyDescent="0.25">
      <c r="A486" t="s">
        <v>14</v>
      </c>
      <c r="B486" t="s">
        <v>24</v>
      </c>
      <c r="C486" s="1">
        <v>44713</v>
      </c>
      <c r="D486">
        <v>49490</v>
      </c>
      <c r="E486">
        <v>17062</v>
      </c>
      <c r="F486" t="s">
        <v>16</v>
      </c>
      <c r="G486">
        <v>17062</v>
      </c>
      <c r="H486">
        <v>8</v>
      </c>
      <c r="I486">
        <v>14.9123</v>
      </c>
      <c r="J486">
        <v>5.1624999999999996</v>
      </c>
      <c r="K486">
        <v>95971</v>
      </c>
      <c r="L486">
        <v>32637</v>
      </c>
      <c r="M486">
        <v>95.97</v>
      </c>
      <c r="N486">
        <v>32.64</v>
      </c>
    </row>
    <row r="487" spans="1:14" hidden="1" x14ac:dyDescent="0.25">
      <c r="A487" t="s">
        <v>14</v>
      </c>
      <c r="B487" t="s">
        <v>25</v>
      </c>
      <c r="C487" s="1">
        <v>44713</v>
      </c>
      <c r="D487">
        <v>81768</v>
      </c>
      <c r="E487">
        <v>27040</v>
      </c>
      <c r="F487" t="s">
        <v>16</v>
      </c>
      <c r="G487">
        <v>27040</v>
      </c>
      <c r="H487">
        <v>8</v>
      </c>
      <c r="I487">
        <v>14.2667</v>
      </c>
      <c r="J487">
        <v>5.0750000000000002</v>
      </c>
      <c r="K487">
        <v>93771</v>
      </c>
      <c r="L487">
        <v>32980</v>
      </c>
      <c r="M487">
        <v>93.77</v>
      </c>
      <c r="N487">
        <v>32.979999999999997</v>
      </c>
    </row>
    <row r="488" spans="1:14" hidden="1" x14ac:dyDescent="0.25">
      <c r="A488" t="s">
        <v>14</v>
      </c>
      <c r="B488" t="s">
        <v>26</v>
      </c>
      <c r="C488" s="1">
        <v>44713</v>
      </c>
      <c r="D488">
        <v>15307</v>
      </c>
      <c r="E488">
        <v>4217</v>
      </c>
      <c r="F488" t="s">
        <v>16</v>
      </c>
      <c r="G488">
        <v>4217</v>
      </c>
      <c r="H488">
        <v>11</v>
      </c>
      <c r="I488">
        <v>17.324000000000002</v>
      </c>
      <c r="J488">
        <v>6.665</v>
      </c>
      <c r="K488">
        <v>91447</v>
      </c>
      <c r="L488">
        <v>20943</v>
      </c>
      <c r="M488">
        <v>91.45</v>
      </c>
      <c r="N488">
        <v>20.94</v>
      </c>
    </row>
    <row r="489" spans="1:14" hidden="1" x14ac:dyDescent="0.25">
      <c r="A489" t="s">
        <v>14</v>
      </c>
      <c r="B489" t="s">
        <v>27</v>
      </c>
      <c r="C489" s="1">
        <v>44713</v>
      </c>
      <c r="D489">
        <v>21845</v>
      </c>
      <c r="E489">
        <v>8007</v>
      </c>
      <c r="F489" t="s">
        <v>16</v>
      </c>
      <c r="G489">
        <v>8007</v>
      </c>
      <c r="H489">
        <v>17</v>
      </c>
      <c r="I489">
        <v>22.033300000000001</v>
      </c>
      <c r="J489">
        <v>9.0062499999999996</v>
      </c>
      <c r="K489">
        <v>26087</v>
      </c>
      <c r="L489">
        <v>5980</v>
      </c>
      <c r="M489">
        <v>26.09</v>
      </c>
      <c r="N489">
        <v>5.98</v>
      </c>
    </row>
    <row r="490" spans="1:14" hidden="1" x14ac:dyDescent="0.25">
      <c r="A490" t="s">
        <v>14</v>
      </c>
      <c r="B490" t="s">
        <v>28</v>
      </c>
      <c r="C490" s="1">
        <v>44713</v>
      </c>
      <c r="D490">
        <v>4830</v>
      </c>
      <c r="E490">
        <v>1534</v>
      </c>
      <c r="F490" t="s">
        <v>16</v>
      </c>
      <c r="G490">
        <v>1534</v>
      </c>
      <c r="H490">
        <v>16</v>
      </c>
      <c r="I490">
        <v>20.20515</v>
      </c>
      <c r="J490">
        <v>7.3375000000000004</v>
      </c>
      <c r="K490">
        <v>27103</v>
      </c>
      <c r="L490">
        <v>6665</v>
      </c>
      <c r="M490">
        <v>27.1</v>
      </c>
      <c r="N490">
        <v>6.67</v>
      </c>
    </row>
    <row r="491" spans="1:14" hidden="1" x14ac:dyDescent="0.25">
      <c r="A491" t="s">
        <v>14</v>
      </c>
      <c r="B491" t="s">
        <v>29</v>
      </c>
      <c r="C491" s="1">
        <v>44713</v>
      </c>
      <c r="D491">
        <v>18149</v>
      </c>
      <c r="E491">
        <v>5937</v>
      </c>
      <c r="F491" t="s">
        <v>16</v>
      </c>
      <c r="G491">
        <v>5937</v>
      </c>
      <c r="H491">
        <v>11</v>
      </c>
      <c r="I491">
        <v>18.1097</v>
      </c>
      <c r="J491">
        <v>6.8470000000000004</v>
      </c>
      <c r="K491">
        <v>65671</v>
      </c>
      <c r="L491">
        <v>26555</v>
      </c>
      <c r="M491">
        <v>65.67</v>
      </c>
      <c r="N491">
        <v>26.56</v>
      </c>
    </row>
    <row r="492" spans="1:14" hidden="1" x14ac:dyDescent="0.25">
      <c r="A492" t="s">
        <v>14</v>
      </c>
      <c r="B492" t="s">
        <v>30</v>
      </c>
      <c r="C492" s="1">
        <v>44713</v>
      </c>
      <c r="D492">
        <v>8349</v>
      </c>
      <c r="E492">
        <v>3303</v>
      </c>
      <c r="F492" t="s">
        <v>16</v>
      </c>
      <c r="G492">
        <v>3303</v>
      </c>
      <c r="H492">
        <v>8</v>
      </c>
      <c r="I492">
        <v>13.7133</v>
      </c>
      <c r="J492">
        <v>3.7635000000000001</v>
      </c>
      <c r="K492">
        <v>82950</v>
      </c>
      <c r="L492">
        <v>32037</v>
      </c>
      <c r="M492">
        <v>82.95</v>
      </c>
      <c r="N492">
        <v>32.04</v>
      </c>
    </row>
    <row r="493" spans="1:14" hidden="1" x14ac:dyDescent="0.25">
      <c r="A493" t="s">
        <v>14</v>
      </c>
      <c r="B493" t="s">
        <v>31</v>
      </c>
      <c r="C493" s="1">
        <v>44713</v>
      </c>
      <c r="D493">
        <v>56327</v>
      </c>
      <c r="E493">
        <v>20562</v>
      </c>
      <c r="F493" t="s">
        <v>16</v>
      </c>
      <c r="G493">
        <v>20562</v>
      </c>
      <c r="H493">
        <v>8</v>
      </c>
      <c r="I493">
        <v>14.259387500000001</v>
      </c>
      <c r="J493">
        <v>4.2324999999999999</v>
      </c>
      <c r="K493">
        <v>91657</v>
      </c>
      <c r="L493">
        <v>32835</v>
      </c>
      <c r="M493">
        <v>91.66</v>
      </c>
      <c r="N493">
        <v>32.840000000000003</v>
      </c>
    </row>
    <row r="494" spans="1:14" hidden="1" x14ac:dyDescent="0.25">
      <c r="A494" t="s">
        <v>14</v>
      </c>
      <c r="B494" t="s">
        <v>32</v>
      </c>
      <c r="C494" s="1">
        <v>44713</v>
      </c>
      <c r="D494">
        <v>96955</v>
      </c>
      <c r="E494">
        <v>34494</v>
      </c>
      <c r="F494" t="s">
        <v>16</v>
      </c>
      <c r="G494">
        <v>34494</v>
      </c>
      <c r="H494">
        <v>7</v>
      </c>
      <c r="I494">
        <v>13.833299999999999</v>
      </c>
      <c r="J494">
        <v>4.625</v>
      </c>
      <c r="K494">
        <v>92073</v>
      </c>
      <c r="L494">
        <v>34966</v>
      </c>
      <c r="M494">
        <v>92.07</v>
      </c>
      <c r="N494">
        <v>34.97</v>
      </c>
    </row>
    <row r="495" spans="1:14" hidden="1" x14ac:dyDescent="0.25">
      <c r="A495" t="s">
        <v>37</v>
      </c>
      <c r="B495" t="s">
        <v>17</v>
      </c>
      <c r="C495" s="1">
        <v>44743</v>
      </c>
      <c r="D495">
        <v>66</v>
      </c>
      <c r="E495">
        <v>16</v>
      </c>
      <c r="F495" t="s">
        <v>16</v>
      </c>
      <c r="G495">
        <v>16</v>
      </c>
      <c r="H495">
        <v>7</v>
      </c>
      <c r="I495">
        <v>12.120749999999999</v>
      </c>
      <c r="J495">
        <v>3.7598500000000001</v>
      </c>
      <c r="K495">
        <v>15757</v>
      </c>
      <c r="L495">
        <v>9954</v>
      </c>
      <c r="M495">
        <v>15.76</v>
      </c>
      <c r="N495">
        <v>9.9499999999999993</v>
      </c>
    </row>
    <row r="496" spans="1:14" hidden="1" x14ac:dyDescent="0.25">
      <c r="A496" t="s">
        <v>37</v>
      </c>
      <c r="B496" t="s">
        <v>18</v>
      </c>
      <c r="C496" s="1">
        <v>44743</v>
      </c>
      <c r="D496">
        <v>3525</v>
      </c>
      <c r="E496">
        <v>1025</v>
      </c>
      <c r="F496" t="s">
        <v>16</v>
      </c>
      <c r="G496">
        <v>1025</v>
      </c>
      <c r="H496">
        <v>11</v>
      </c>
      <c r="I496">
        <v>22.916699999999999</v>
      </c>
      <c r="J496">
        <v>7.8250000000000002</v>
      </c>
      <c r="K496">
        <v>93352</v>
      </c>
      <c r="L496">
        <v>87383</v>
      </c>
      <c r="M496">
        <v>93.35</v>
      </c>
      <c r="N496">
        <v>87.38</v>
      </c>
    </row>
    <row r="497" spans="1:14" hidden="1" x14ac:dyDescent="0.25">
      <c r="A497" t="s">
        <v>37</v>
      </c>
      <c r="B497" t="s">
        <v>19</v>
      </c>
      <c r="C497" s="1">
        <v>44743</v>
      </c>
      <c r="D497">
        <v>3801</v>
      </c>
      <c r="E497">
        <v>1409</v>
      </c>
      <c r="F497" t="s">
        <v>16</v>
      </c>
      <c r="G497">
        <v>1409</v>
      </c>
      <c r="H497">
        <v>6</v>
      </c>
      <c r="I497">
        <v>8.6214999999999993</v>
      </c>
      <c r="J497">
        <v>2.4096000000000002</v>
      </c>
      <c r="K497">
        <v>187455</v>
      </c>
      <c r="L497">
        <v>162689</v>
      </c>
      <c r="M497">
        <v>187.46</v>
      </c>
      <c r="N497">
        <v>162.69</v>
      </c>
    </row>
    <row r="498" spans="1:14" hidden="1" x14ac:dyDescent="0.25">
      <c r="A498" t="s">
        <v>37</v>
      </c>
      <c r="B498" t="s">
        <v>20</v>
      </c>
      <c r="C498" s="1">
        <v>44743</v>
      </c>
      <c r="D498">
        <v>1729</v>
      </c>
      <c r="E498">
        <v>697</v>
      </c>
      <c r="F498" t="s">
        <v>16</v>
      </c>
      <c r="G498">
        <v>697</v>
      </c>
      <c r="H498">
        <v>6</v>
      </c>
      <c r="I498">
        <v>8.5664999999999996</v>
      </c>
      <c r="J498">
        <v>2.6215000000000002</v>
      </c>
      <c r="K498">
        <v>163916</v>
      </c>
      <c r="L498">
        <v>120924</v>
      </c>
      <c r="M498">
        <v>163.92</v>
      </c>
      <c r="N498">
        <v>120.92</v>
      </c>
    </row>
    <row r="499" spans="1:14" hidden="1" x14ac:dyDescent="0.25">
      <c r="A499" t="s">
        <v>37</v>
      </c>
      <c r="B499" t="s">
        <v>21</v>
      </c>
      <c r="C499" s="1">
        <v>44743</v>
      </c>
      <c r="D499">
        <v>3614</v>
      </c>
      <c r="E499">
        <v>1429</v>
      </c>
      <c r="F499" t="s">
        <v>16</v>
      </c>
      <c r="G499">
        <v>1429</v>
      </c>
      <c r="H499">
        <v>6</v>
      </c>
      <c r="I499">
        <v>8.8512500000000003</v>
      </c>
      <c r="J499">
        <v>3.4312499999999999</v>
      </c>
      <c r="K499">
        <v>190256</v>
      </c>
      <c r="L499">
        <v>149689</v>
      </c>
      <c r="M499">
        <v>190.26</v>
      </c>
      <c r="N499">
        <v>149.69</v>
      </c>
    </row>
    <row r="500" spans="1:14" hidden="1" x14ac:dyDescent="0.25">
      <c r="A500" t="s">
        <v>37</v>
      </c>
      <c r="B500" t="s">
        <v>22</v>
      </c>
      <c r="C500" s="1">
        <v>44743</v>
      </c>
      <c r="D500">
        <v>24830</v>
      </c>
      <c r="E500">
        <v>7989</v>
      </c>
      <c r="F500" t="s">
        <v>16</v>
      </c>
      <c r="G500">
        <v>7989</v>
      </c>
      <c r="H500">
        <v>6</v>
      </c>
      <c r="I500">
        <v>9.75</v>
      </c>
      <c r="J500">
        <v>4.5338000000000003</v>
      </c>
      <c r="K500">
        <v>166969</v>
      </c>
      <c r="L500">
        <v>139432</v>
      </c>
      <c r="M500">
        <v>166.97</v>
      </c>
      <c r="N500">
        <v>139.43</v>
      </c>
    </row>
    <row r="501" spans="1:14" hidden="1" x14ac:dyDescent="0.25">
      <c r="A501" t="s">
        <v>37</v>
      </c>
      <c r="B501" t="s">
        <v>23</v>
      </c>
      <c r="C501" s="1">
        <v>44743</v>
      </c>
      <c r="D501">
        <v>15847</v>
      </c>
      <c r="E501">
        <v>5340</v>
      </c>
      <c r="F501" t="s">
        <v>16</v>
      </c>
      <c r="G501">
        <v>5340</v>
      </c>
      <c r="H501">
        <v>7</v>
      </c>
      <c r="I501">
        <v>9.9357500000000005</v>
      </c>
      <c r="J501">
        <v>3.9939</v>
      </c>
      <c r="K501">
        <v>172813</v>
      </c>
      <c r="L501">
        <v>153127</v>
      </c>
      <c r="M501">
        <v>172.81</v>
      </c>
      <c r="N501">
        <v>153.13</v>
      </c>
    </row>
    <row r="502" spans="1:14" hidden="1" x14ac:dyDescent="0.25">
      <c r="A502" t="s">
        <v>37</v>
      </c>
      <c r="B502" t="s">
        <v>24</v>
      </c>
      <c r="C502" s="1">
        <v>44743</v>
      </c>
      <c r="D502">
        <v>1259</v>
      </c>
      <c r="E502">
        <v>572</v>
      </c>
      <c r="F502" t="s">
        <v>16</v>
      </c>
      <c r="G502">
        <v>572</v>
      </c>
      <c r="H502">
        <v>6</v>
      </c>
      <c r="I502">
        <v>8.7166999999999994</v>
      </c>
      <c r="J502">
        <v>3.2625000000000002</v>
      </c>
      <c r="K502">
        <v>133603</v>
      </c>
      <c r="L502">
        <v>111758</v>
      </c>
      <c r="M502">
        <v>133.6</v>
      </c>
      <c r="N502">
        <v>111.76</v>
      </c>
    </row>
    <row r="503" spans="1:14" hidden="1" x14ac:dyDescent="0.25">
      <c r="A503" t="s">
        <v>37</v>
      </c>
      <c r="B503" t="s">
        <v>25</v>
      </c>
      <c r="C503" s="1">
        <v>44743</v>
      </c>
      <c r="D503">
        <v>8912</v>
      </c>
      <c r="E503">
        <v>2683</v>
      </c>
      <c r="F503" t="s">
        <v>16</v>
      </c>
      <c r="G503">
        <v>2683</v>
      </c>
      <c r="H503">
        <v>6</v>
      </c>
      <c r="I503">
        <v>9.4365500000000004</v>
      </c>
      <c r="J503">
        <v>3.84375</v>
      </c>
      <c r="K503">
        <v>169024</v>
      </c>
      <c r="L503">
        <v>142241</v>
      </c>
      <c r="M503">
        <v>169.02</v>
      </c>
      <c r="N503">
        <v>142.24</v>
      </c>
    </row>
    <row r="504" spans="1:14" hidden="1" x14ac:dyDescent="0.25">
      <c r="A504" t="s">
        <v>37</v>
      </c>
      <c r="B504" t="s">
        <v>26</v>
      </c>
      <c r="C504" s="1">
        <v>44743</v>
      </c>
      <c r="D504">
        <v>279</v>
      </c>
      <c r="E504">
        <v>81</v>
      </c>
      <c r="F504" t="s">
        <v>16</v>
      </c>
      <c r="G504">
        <v>81</v>
      </c>
      <c r="H504">
        <v>17</v>
      </c>
      <c r="I504">
        <v>24.168500000000002</v>
      </c>
      <c r="J504">
        <v>10.05925</v>
      </c>
      <c r="K504">
        <v>9313</v>
      </c>
      <c r="L504">
        <v>1015</v>
      </c>
      <c r="M504">
        <v>9.31</v>
      </c>
      <c r="N504">
        <v>1.02</v>
      </c>
    </row>
    <row r="505" spans="1:14" hidden="1" x14ac:dyDescent="0.25">
      <c r="A505" t="s">
        <v>37</v>
      </c>
      <c r="B505" t="s">
        <v>27</v>
      </c>
      <c r="C505" s="1">
        <v>44743</v>
      </c>
      <c r="D505">
        <v>849</v>
      </c>
      <c r="E505">
        <v>219</v>
      </c>
      <c r="F505" t="s">
        <v>16</v>
      </c>
      <c r="G505">
        <v>219</v>
      </c>
      <c r="H505">
        <v>7</v>
      </c>
      <c r="I505">
        <v>8.6463000000000001</v>
      </c>
      <c r="J505">
        <v>2.0939999999999999</v>
      </c>
      <c r="K505">
        <v>184643</v>
      </c>
      <c r="L505">
        <v>177484</v>
      </c>
      <c r="M505">
        <v>184.64</v>
      </c>
      <c r="N505">
        <v>177.48</v>
      </c>
    </row>
    <row r="506" spans="1:14" hidden="1" x14ac:dyDescent="0.25">
      <c r="A506" t="s">
        <v>37</v>
      </c>
      <c r="B506" t="s">
        <v>28</v>
      </c>
      <c r="C506" s="1">
        <v>44743</v>
      </c>
      <c r="D506">
        <v>85</v>
      </c>
      <c r="E506">
        <v>21</v>
      </c>
      <c r="F506" t="s">
        <v>16</v>
      </c>
      <c r="G506">
        <v>21</v>
      </c>
      <c r="H506">
        <v>22</v>
      </c>
      <c r="I506">
        <v>34.900199999999998</v>
      </c>
      <c r="J506">
        <v>7.1721500000000002</v>
      </c>
      <c r="K506">
        <v>6942</v>
      </c>
      <c r="L506">
        <v>790</v>
      </c>
      <c r="M506">
        <v>6.94</v>
      </c>
      <c r="N506">
        <v>0.79</v>
      </c>
    </row>
    <row r="507" spans="1:14" hidden="1" x14ac:dyDescent="0.25">
      <c r="A507" t="s">
        <v>37</v>
      </c>
      <c r="B507" t="s">
        <v>29</v>
      </c>
      <c r="C507" s="1">
        <v>44743</v>
      </c>
      <c r="D507">
        <v>504</v>
      </c>
      <c r="E507">
        <v>180</v>
      </c>
      <c r="F507" t="s">
        <v>16</v>
      </c>
      <c r="G507">
        <v>180</v>
      </c>
      <c r="H507">
        <v>8</v>
      </c>
      <c r="I507">
        <v>11.0509</v>
      </c>
      <c r="J507">
        <v>4.1624999999999996</v>
      </c>
      <c r="K507">
        <v>124964</v>
      </c>
      <c r="L507">
        <v>111735</v>
      </c>
      <c r="M507">
        <v>124.96</v>
      </c>
      <c r="N507">
        <v>111.74</v>
      </c>
    </row>
    <row r="508" spans="1:14" hidden="1" x14ac:dyDescent="0.25">
      <c r="A508" t="s">
        <v>37</v>
      </c>
      <c r="B508" t="s">
        <v>30</v>
      </c>
      <c r="C508" s="1">
        <v>44743</v>
      </c>
      <c r="D508">
        <v>724</v>
      </c>
      <c r="E508">
        <v>315</v>
      </c>
      <c r="F508" t="s">
        <v>16</v>
      </c>
      <c r="G508">
        <v>315</v>
      </c>
      <c r="H508">
        <v>8</v>
      </c>
      <c r="I508">
        <v>14.616949999999999</v>
      </c>
      <c r="J508">
        <v>4.65395</v>
      </c>
      <c r="K508">
        <v>59204</v>
      </c>
      <c r="L508">
        <v>68272</v>
      </c>
      <c r="M508">
        <v>59.2</v>
      </c>
      <c r="N508">
        <v>68.27</v>
      </c>
    </row>
    <row r="509" spans="1:14" hidden="1" x14ac:dyDescent="0.25">
      <c r="A509" t="s">
        <v>37</v>
      </c>
      <c r="B509" t="s">
        <v>31</v>
      </c>
      <c r="C509" s="1">
        <v>44743</v>
      </c>
      <c r="D509">
        <v>3559</v>
      </c>
      <c r="E509">
        <v>1490</v>
      </c>
      <c r="F509" t="s">
        <v>16</v>
      </c>
      <c r="G509">
        <v>1490</v>
      </c>
      <c r="H509">
        <v>6</v>
      </c>
      <c r="I509">
        <v>8.9358000000000004</v>
      </c>
      <c r="J509">
        <v>3.3374999999999999</v>
      </c>
      <c r="K509">
        <v>160979</v>
      </c>
      <c r="L509">
        <v>127205</v>
      </c>
      <c r="M509">
        <v>160.97999999999999</v>
      </c>
      <c r="N509">
        <v>127.21</v>
      </c>
    </row>
    <row r="510" spans="1:14" hidden="1" x14ac:dyDescent="0.25">
      <c r="A510" t="s">
        <v>37</v>
      </c>
      <c r="B510" t="s">
        <v>32</v>
      </c>
      <c r="C510" s="1">
        <v>44743</v>
      </c>
      <c r="D510">
        <v>11698</v>
      </c>
      <c r="E510">
        <v>3992</v>
      </c>
      <c r="F510" t="s">
        <v>16</v>
      </c>
      <c r="G510">
        <v>3992</v>
      </c>
      <c r="H510">
        <v>6</v>
      </c>
      <c r="I510">
        <v>9.2879000000000005</v>
      </c>
      <c r="J510">
        <v>3.8</v>
      </c>
      <c r="K510">
        <v>178219</v>
      </c>
      <c r="L510">
        <v>150559</v>
      </c>
      <c r="M510">
        <v>178.22</v>
      </c>
      <c r="N510">
        <v>150.56</v>
      </c>
    </row>
    <row r="511" spans="1:14" hidden="1" x14ac:dyDescent="0.25">
      <c r="A511" t="s">
        <v>38</v>
      </c>
      <c r="B511" t="s">
        <v>15</v>
      </c>
      <c r="C511" s="1">
        <v>44743</v>
      </c>
      <c r="D511">
        <v>2</v>
      </c>
      <c r="E511">
        <v>1</v>
      </c>
      <c r="F511" t="s">
        <v>16</v>
      </c>
      <c r="G511">
        <v>1</v>
      </c>
      <c r="H511">
        <v>8</v>
      </c>
      <c r="I511">
        <v>9.6029999999999998</v>
      </c>
      <c r="J511">
        <v>29.942799999999998</v>
      </c>
      <c r="K511">
        <v>434</v>
      </c>
      <c r="L511">
        <v>6848</v>
      </c>
      <c r="M511">
        <v>0.43</v>
      </c>
      <c r="N511">
        <v>6.85</v>
      </c>
    </row>
    <row r="512" spans="1:14" hidden="1" x14ac:dyDescent="0.25">
      <c r="A512" t="s">
        <v>38</v>
      </c>
      <c r="B512" t="s">
        <v>17</v>
      </c>
      <c r="C512" s="1">
        <v>44743</v>
      </c>
      <c r="D512">
        <v>4517</v>
      </c>
      <c r="E512">
        <v>1535</v>
      </c>
      <c r="F512" t="s">
        <v>16</v>
      </c>
      <c r="G512">
        <v>1535</v>
      </c>
      <c r="H512">
        <v>19</v>
      </c>
      <c r="I512">
        <v>22.3889</v>
      </c>
      <c r="J512">
        <v>8.5250000000000004</v>
      </c>
      <c r="K512">
        <v>18780</v>
      </c>
      <c r="L512">
        <v>5859</v>
      </c>
      <c r="M512">
        <v>18.78</v>
      </c>
      <c r="N512">
        <v>5.86</v>
      </c>
    </row>
    <row r="513" spans="1:14" hidden="1" x14ac:dyDescent="0.25">
      <c r="A513" t="s">
        <v>38</v>
      </c>
      <c r="B513" t="s">
        <v>18</v>
      </c>
      <c r="C513" s="1">
        <v>44743</v>
      </c>
      <c r="D513">
        <v>10352</v>
      </c>
      <c r="E513">
        <v>4254</v>
      </c>
      <c r="F513" t="s">
        <v>16</v>
      </c>
      <c r="G513">
        <v>4254</v>
      </c>
      <c r="H513">
        <v>18</v>
      </c>
      <c r="I513">
        <v>21.8583</v>
      </c>
      <c r="J513">
        <v>7.3125</v>
      </c>
      <c r="K513">
        <v>22034</v>
      </c>
      <c r="L513">
        <v>5873</v>
      </c>
      <c r="M513">
        <v>22.03</v>
      </c>
      <c r="N513">
        <v>5.87</v>
      </c>
    </row>
    <row r="514" spans="1:14" hidden="1" x14ac:dyDescent="0.25">
      <c r="A514" t="s">
        <v>38</v>
      </c>
      <c r="B514" t="s">
        <v>19</v>
      </c>
      <c r="C514" s="1">
        <v>44743</v>
      </c>
      <c r="D514">
        <v>7443</v>
      </c>
      <c r="E514">
        <v>3128</v>
      </c>
      <c r="F514" t="s">
        <v>16</v>
      </c>
      <c r="G514">
        <v>3128</v>
      </c>
      <c r="H514">
        <v>4</v>
      </c>
      <c r="I514">
        <v>7.4667000000000003</v>
      </c>
      <c r="J514">
        <v>2.6875</v>
      </c>
      <c r="K514">
        <v>127680</v>
      </c>
      <c r="L514">
        <v>117449</v>
      </c>
      <c r="M514">
        <v>127.68</v>
      </c>
      <c r="N514">
        <v>117.45</v>
      </c>
    </row>
    <row r="515" spans="1:14" hidden="1" x14ac:dyDescent="0.25">
      <c r="A515" t="s">
        <v>38</v>
      </c>
      <c r="B515" t="s">
        <v>20</v>
      </c>
      <c r="C515" s="1">
        <v>44743</v>
      </c>
      <c r="D515">
        <v>30709</v>
      </c>
      <c r="E515">
        <v>11353</v>
      </c>
      <c r="F515" t="s">
        <v>16</v>
      </c>
      <c r="G515">
        <v>11353</v>
      </c>
      <c r="H515">
        <v>3</v>
      </c>
      <c r="I515">
        <v>5.8348000000000004</v>
      </c>
      <c r="J515">
        <v>2.2124999999999999</v>
      </c>
      <c r="K515">
        <v>114167</v>
      </c>
      <c r="L515">
        <v>113547</v>
      </c>
      <c r="M515">
        <v>114.17</v>
      </c>
      <c r="N515">
        <v>113.55</v>
      </c>
    </row>
    <row r="516" spans="1:14" hidden="1" x14ac:dyDescent="0.25">
      <c r="A516" t="s">
        <v>38</v>
      </c>
      <c r="B516" t="s">
        <v>21</v>
      </c>
      <c r="C516" s="1">
        <v>44743</v>
      </c>
      <c r="D516">
        <v>9092</v>
      </c>
      <c r="E516">
        <v>3526</v>
      </c>
      <c r="F516" t="s">
        <v>16</v>
      </c>
      <c r="G516">
        <v>3526</v>
      </c>
      <c r="H516">
        <v>4</v>
      </c>
      <c r="I516">
        <v>6.25</v>
      </c>
      <c r="J516">
        <v>2.4500000000000002</v>
      </c>
      <c r="K516">
        <v>126947</v>
      </c>
      <c r="L516">
        <v>115606</v>
      </c>
      <c r="M516">
        <v>126.95</v>
      </c>
      <c r="N516">
        <v>115.61</v>
      </c>
    </row>
    <row r="517" spans="1:14" hidden="1" x14ac:dyDescent="0.25">
      <c r="A517" t="s">
        <v>38</v>
      </c>
      <c r="B517" t="s">
        <v>22</v>
      </c>
      <c r="C517" s="1">
        <v>44743</v>
      </c>
      <c r="D517">
        <v>32516</v>
      </c>
      <c r="E517">
        <v>11258</v>
      </c>
      <c r="F517" t="s">
        <v>16</v>
      </c>
      <c r="G517">
        <v>11258</v>
      </c>
      <c r="H517">
        <v>4</v>
      </c>
      <c r="I517">
        <v>8.3167000000000009</v>
      </c>
      <c r="J517">
        <v>3.05</v>
      </c>
      <c r="K517">
        <v>127405</v>
      </c>
      <c r="L517">
        <v>115499</v>
      </c>
      <c r="M517">
        <v>127.41</v>
      </c>
      <c r="N517">
        <v>115.5</v>
      </c>
    </row>
    <row r="518" spans="1:14" hidden="1" x14ac:dyDescent="0.25">
      <c r="A518" t="s">
        <v>38</v>
      </c>
      <c r="B518" t="s">
        <v>23</v>
      </c>
      <c r="C518" s="1">
        <v>44743</v>
      </c>
      <c r="D518">
        <v>24087</v>
      </c>
      <c r="E518">
        <v>8331</v>
      </c>
      <c r="F518" t="s">
        <v>16</v>
      </c>
      <c r="G518">
        <v>8331</v>
      </c>
      <c r="H518">
        <v>3</v>
      </c>
      <c r="I518">
        <v>5.6833</v>
      </c>
      <c r="J518">
        <v>2.1749499999999999</v>
      </c>
      <c r="K518">
        <v>127659</v>
      </c>
      <c r="L518">
        <v>122318</v>
      </c>
      <c r="M518">
        <v>127.66</v>
      </c>
      <c r="N518">
        <v>122.32</v>
      </c>
    </row>
    <row r="519" spans="1:14" hidden="1" x14ac:dyDescent="0.25">
      <c r="A519" t="s">
        <v>38</v>
      </c>
      <c r="B519" t="s">
        <v>24</v>
      </c>
      <c r="C519" s="1">
        <v>44743</v>
      </c>
      <c r="D519">
        <v>16078</v>
      </c>
      <c r="E519">
        <v>5651</v>
      </c>
      <c r="F519" t="s">
        <v>16</v>
      </c>
      <c r="G519">
        <v>5651</v>
      </c>
      <c r="H519">
        <v>4</v>
      </c>
      <c r="I519">
        <v>5.9</v>
      </c>
      <c r="J519">
        <v>2.125</v>
      </c>
      <c r="K519">
        <v>134374</v>
      </c>
      <c r="L519">
        <v>119867</v>
      </c>
      <c r="M519">
        <v>134.37</v>
      </c>
      <c r="N519">
        <v>119.87</v>
      </c>
    </row>
    <row r="520" spans="1:14" hidden="1" x14ac:dyDescent="0.25">
      <c r="A520" t="s">
        <v>38</v>
      </c>
      <c r="B520" t="s">
        <v>25</v>
      </c>
      <c r="C520" s="1">
        <v>44743</v>
      </c>
      <c r="D520">
        <v>36014</v>
      </c>
      <c r="E520">
        <v>11823</v>
      </c>
      <c r="F520" t="s">
        <v>16</v>
      </c>
      <c r="G520">
        <v>11823</v>
      </c>
      <c r="H520">
        <v>4</v>
      </c>
      <c r="I520">
        <v>8.4178499999999996</v>
      </c>
      <c r="J520">
        <v>3.1</v>
      </c>
      <c r="K520">
        <v>134368</v>
      </c>
      <c r="L520">
        <v>119009</v>
      </c>
      <c r="M520">
        <v>134.37</v>
      </c>
      <c r="N520">
        <v>119.01</v>
      </c>
    </row>
    <row r="521" spans="1:14" hidden="1" x14ac:dyDescent="0.25">
      <c r="A521" t="s">
        <v>38</v>
      </c>
      <c r="B521" t="s">
        <v>26</v>
      </c>
      <c r="C521" s="1">
        <v>44743</v>
      </c>
      <c r="D521">
        <v>1173</v>
      </c>
      <c r="E521">
        <v>252</v>
      </c>
      <c r="F521" t="s">
        <v>16</v>
      </c>
      <c r="G521">
        <v>252</v>
      </c>
      <c r="H521">
        <v>5</v>
      </c>
      <c r="I521">
        <v>9.2311499999999995</v>
      </c>
      <c r="J521">
        <v>5.2382499999999999</v>
      </c>
      <c r="K521">
        <v>55590</v>
      </c>
      <c r="L521">
        <v>56076</v>
      </c>
      <c r="M521">
        <v>55.59</v>
      </c>
      <c r="N521">
        <v>56.08</v>
      </c>
    </row>
    <row r="522" spans="1:14" hidden="1" x14ac:dyDescent="0.25">
      <c r="A522" t="s">
        <v>38</v>
      </c>
      <c r="B522" t="s">
        <v>27</v>
      </c>
      <c r="C522" s="1">
        <v>44743</v>
      </c>
      <c r="D522">
        <v>15203</v>
      </c>
      <c r="E522">
        <v>5715</v>
      </c>
      <c r="F522" t="s">
        <v>16</v>
      </c>
      <c r="G522">
        <v>5715</v>
      </c>
      <c r="H522">
        <v>19</v>
      </c>
      <c r="I522">
        <v>24.152799999999999</v>
      </c>
      <c r="J522">
        <v>10.612500000000001</v>
      </c>
      <c r="K522">
        <v>19386</v>
      </c>
      <c r="L522">
        <v>5780</v>
      </c>
      <c r="M522">
        <v>19.39</v>
      </c>
      <c r="N522">
        <v>5.78</v>
      </c>
    </row>
    <row r="523" spans="1:14" hidden="1" x14ac:dyDescent="0.25">
      <c r="A523" t="s">
        <v>38</v>
      </c>
      <c r="B523" t="s">
        <v>28</v>
      </c>
      <c r="C523" s="1">
        <v>44743</v>
      </c>
      <c r="D523">
        <v>2532</v>
      </c>
      <c r="E523">
        <v>1073</v>
      </c>
      <c r="F523" t="s">
        <v>16</v>
      </c>
      <c r="G523">
        <v>1073</v>
      </c>
      <c r="H523">
        <v>20</v>
      </c>
      <c r="I523">
        <v>24</v>
      </c>
      <c r="J523">
        <v>10.8125</v>
      </c>
      <c r="K523">
        <v>14863</v>
      </c>
      <c r="L523">
        <v>5741</v>
      </c>
      <c r="M523">
        <v>14.86</v>
      </c>
      <c r="N523">
        <v>5.74</v>
      </c>
    </row>
    <row r="524" spans="1:14" hidden="1" x14ac:dyDescent="0.25">
      <c r="A524" t="s">
        <v>38</v>
      </c>
      <c r="B524" t="s">
        <v>29</v>
      </c>
      <c r="C524" s="1">
        <v>44743</v>
      </c>
      <c r="D524">
        <v>2503</v>
      </c>
      <c r="E524">
        <v>884</v>
      </c>
      <c r="F524" t="s">
        <v>16</v>
      </c>
      <c r="G524">
        <v>884</v>
      </c>
      <c r="H524">
        <v>17</v>
      </c>
      <c r="I524">
        <v>20.185199999999998</v>
      </c>
      <c r="J524">
        <v>3.8323499999999999</v>
      </c>
      <c r="K524">
        <v>20962</v>
      </c>
      <c r="L524">
        <v>5971</v>
      </c>
      <c r="M524">
        <v>20.96</v>
      </c>
      <c r="N524">
        <v>5.97</v>
      </c>
    </row>
    <row r="525" spans="1:14" hidden="1" x14ac:dyDescent="0.25">
      <c r="A525" t="s">
        <v>38</v>
      </c>
      <c r="B525" t="s">
        <v>30</v>
      </c>
      <c r="C525" s="1">
        <v>44743</v>
      </c>
      <c r="D525">
        <v>2934</v>
      </c>
      <c r="E525">
        <v>1045</v>
      </c>
      <c r="F525" t="s">
        <v>16</v>
      </c>
      <c r="G525">
        <v>1045</v>
      </c>
      <c r="H525">
        <v>4</v>
      </c>
      <c r="I525">
        <v>7.1243499999999997</v>
      </c>
      <c r="J525">
        <v>2.3616000000000001</v>
      </c>
      <c r="K525">
        <v>89796</v>
      </c>
      <c r="L525">
        <v>89685</v>
      </c>
      <c r="M525">
        <v>89.8</v>
      </c>
      <c r="N525">
        <v>89.69</v>
      </c>
    </row>
    <row r="526" spans="1:14" hidden="1" x14ac:dyDescent="0.25">
      <c r="A526" t="s">
        <v>38</v>
      </c>
      <c r="B526" t="s">
        <v>31</v>
      </c>
      <c r="C526" s="1">
        <v>44743</v>
      </c>
      <c r="D526">
        <v>19904</v>
      </c>
      <c r="E526">
        <v>7223</v>
      </c>
      <c r="F526" t="s">
        <v>16</v>
      </c>
      <c r="G526">
        <v>7223</v>
      </c>
      <c r="H526">
        <v>4</v>
      </c>
      <c r="I526">
        <v>6.4</v>
      </c>
      <c r="J526">
        <v>2.1935500000000001</v>
      </c>
      <c r="K526">
        <v>109759</v>
      </c>
      <c r="L526">
        <v>96389</v>
      </c>
      <c r="M526">
        <v>109.76</v>
      </c>
      <c r="N526">
        <v>96.39</v>
      </c>
    </row>
    <row r="527" spans="1:14" hidden="1" x14ac:dyDescent="0.25">
      <c r="A527" t="s">
        <v>38</v>
      </c>
      <c r="B527" t="s">
        <v>32</v>
      </c>
      <c r="C527" s="1">
        <v>44743</v>
      </c>
      <c r="D527">
        <v>36887</v>
      </c>
      <c r="E527">
        <v>13353</v>
      </c>
      <c r="F527" t="s">
        <v>16</v>
      </c>
      <c r="G527">
        <v>13353</v>
      </c>
      <c r="H527">
        <v>4</v>
      </c>
      <c r="I527">
        <v>8.0167000000000002</v>
      </c>
      <c r="J527">
        <v>2.9874999999999998</v>
      </c>
      <c r="K527">
        <v>118814</v>
      </c>
      <c r="L527">
        <v>112093</v>
      </c>
      <c r="M527">
        <v>118.81</v>
      </c>
      <c r="N527">
        <v>112.09</v>
      </c>
    </row>
    <row r="528" spans="1:14" hidden="1" x14ac:dyDescent="0.25">
      <c r="A528" t="s">
        <v>39</v>
      </c>
      <c r="B528" t="s">
        <v>17</v>
      </c>
      <c r="C528" s="1">
        <v>44743</v>
      </c>
      <c r="D528">
        <v>23723</v>
      </c>
      <c r="E528">
        <v>8669</v>
      </c>
      <c r="F528" t="s">
        <v>16</v>
      </c>
      <c r="G528">
        <v>8669</v>
      </c>
      <c r="H528">
        <v>11</v>
      </c>
      <c r="I528">
        <v>19.100000000000001</v>
      </c>
      <c r="J528">
        <v>8.25</v>
      </c>
      <c r="K528">
        <v>93523</v>
      </c>
      <c r="L528">
        <v>29924</v>
      </c>
      <c r="M528">
        <v>93.52</v>
      </c>
      <c r="N528">
        <v>29.92</v>
      </c>
    </row>
    <row r="529" spans="1:14" hidden="1" x14ac:dyDescent="0.25">
      <c r="A529" t="s">
        <v>39</v>
      </c>
      <c r="B529" t="s">
        <v>18</v>
      </c>
      <c r="C529" s="1">
        <v>44743</v>
      </c>
      <c r="D529">
        <v>5298</v>
      </c>
      <c r="E529">
        <v>1886</v>
      </c>
      <c r="F529" t="s">
        <v>16</v>
      </c>
      <c r="G529">
        <v>1886</v>
      </c>
      <c r="H529">
        <v>11</v>
      </c>
      <c r="I529">
        <v>18.039300000000001</v>
      </c>
      <c r="J529">
        <v>6.952</v>
      </c>
      <c r="K529">
        <v>89979</v>
      </c>
      <c r="L529">
        <v>28786</v>
      </c>
      <c r="M529">
        <v>89.98</v>
      </c>
      <c r="N529">
        <v>28.79</v>
      </c>
    </row>
    <row r="530" spans="1:14" hidden="1" x14ac:dyDescent="0.25">
      <c r="A530" t="s">
        <v>39</v>
      </c>
      <c r="B530" t="s">
        <v>19</v>
      </c>
      <c r="C530" s="1">
        <v>44743</v>
      </c>
      <c r="D530">
        <v>7694</v>
      </c>
      <c r="E530">
        <v>2928</v>
      </c>
      <c r="F530" t="s">
        <v>16</v>
      </c>
      <c r="G530">
        <v>2928</v>
      </c>
      <c r="H530">
        <v>11</v>
      </c>
      <c r="I530">
        <v>17.716699999999999</v>
      </c>
      <c r="J530">
        <v>5.8956</v>
      </c>
      <c r="K530">
        <v>90057</v>
      </c>
      <c r="L530">
        <v>29782</v>
      </c>
      <c r="M530">
        <v>90.06</v>
      </c>
      <c r="N530">
        <v>29.78</v>
      </c>
    </row>
    <row r="531" spans="1:14" hidden="1" x14ac:dyDescent="0.25">
      <c r="A531" t="s">
        <v>39</v>
      </c>
      <c r="B531" t="s">
        <v>20</v>
      </c>
      <c r="C531" s="1">
        <v>44743</v>
      </c>
      <c r="D531">
        <v>8254</v>
      </c>
      <c r="E531">
        <v>3184</v>
      </c>
      <c r="F531" t="s">
        <v>16</v>
      </c>
      <c r="G531">
        <v>3184</v>
      </c>
      <c r="H531">
        <v>11</v>
      </c>
      <c r="I531">
        <v>16.942299999999999</v>
      </c>
      <c r="J531">
        <v>5.3211000000000004</v>
      </c>
      <c r="K531">
        <v>92308</v>
      </c>
      <c r="L531">
        <v>30814</v>
      </c>
      <c r="M531">
        <v>92.31</v>
      </c>
      <c r="N531">
        <v>30.81</v>
      </c>
    </row>
    <row r="532" spans="1:14" hidden="1" x14ac:dyDescent="0.25">
      <c r="A532" t="s">
        <v>39</v>
      </c>
      <c r="B532" t="s">
        <v>21</v>
      </c>
      <c r="C532" s="1">
        <v>44743</v>
      </c>
      <c r="D532">
        <v>7704</v>
      </c>
      <c r="E532">
        <v>3183</v>
      </c>
      <c r="F532" t="s">
        <v>16</v>
      </c>
      <c r="G532">
        <v>3183</v>
      </c>
      <c r="H532">
        <v>11</v>
      </c>
      <c r="I532">
        <v>17.777799999999999</v>
      </c>
      <c r="J532">
        <v>6.6624999999999996</v>
      </c>
      <c r="K532">
        <v>93677</v>
      </c>
      <c r="L532">
        <v>30337</v>
      </c>
      <c r="M532">
        <v>93.68</v>
      </c>
      <c r="N532">
        <v>30.34</v>
      </c>
    </row>
    <row r="533" spans="1:14" hidden="1" x14ac:dyDescent="0.25">
      <c r="A533" t="s">
        <v>39</v>
      </c>
      <c r="B533" t="s">
        <v>22</v>
      </c>
      <c r="C533" s="1">
        <v>44743</v>
      </c>
      <c r="D533">
        <v>66918</v>
      </c>
      <c r="E533">
        <v>22916</v>
      </c>
      <c r="F533" t="s">
        <v>16</v>
      </c>
      <c r="G533">
        <v>22916</v>
      </c>
      <c r="H533">
        <v>10</v>
      </c>
      <c r="I533">
        <v>17.600000000000001</v>
      </c>
      <c r="J533">
        <v>6.6485374999999998</v>
      </c>
      <c r="K533">
        <v>94780</v>
      </c>
      <c r="L533">
        <v>30742</v>
      </c>
      <c r="M533">
        <v>94.78</v>
      </c>
      <c r="N533">
        <v>30.74</v>
      </c>
    </row>
    <row r="534" spans="1:14" hidden="1" x14ac:dyDescent="0.25">
      <c r="A534" t="s">
        <v>39</v>
      </c>
      <c r="B534" t="s">
        <v>23</v>
      </c>
      <c r="C534" s="1">
        <v>44743</v>
      </c>
      <c r="D534">
        <v>21557</v>
      </c>
      <c r="E534">
        <v>7140</v>
      </c>
      <c r="F534" t="s">
        <v>16</v>
      </c>
      <c r="G534">
        <v>7140</v>
      </c>
      <c r="H534">
        <v>11</v>
      </c>
      <c r="I534">
        <v>16.960850000000001</v>
      </c>
      <c r="J534">
        <v>6.4682000000000004</v>
      </c>
      <c r="K534">
        <v>92448</v>
      </c>
      <c r="L534">
        <v>29740</v>
      </c>
      <c r="M534">
        <v>92.45</v>
      </c>
      <c r="N534">
        <v>29.74</v>
      </c>
    </row>
    <row r="535" spans="1:14" hidden="1" x14ac:dyDescent="0.25">
      <c r="A535" t="s">
        <v>39</v>
      </c>
      <c r="B535" t="s">
        <v>24</v>
      </c>
      <c r="C535" s="1">
        <v>44743</v>
      </c>
      <c r="D535">
        <v>28845</v>
      </c>
      <c r="E535">
        <v>9731</v>
      </c>
      <c r="F535" t="s">
        <v>16</v>
      </c>
      <c r="G535">
        <v>9731</v>
      </c>
      <c r="H535">
        <v>11</v>
      </c>
      <c r="I535">
        <v>17.899999999999999</v>
      </c>
      <c r="J535">
        <v>6.8333000000000004</v>
      </c>
      <c r="K535">
        <v>93846</v>
      </c>
      <c r="L535">
        <v>30327</v>
      </c>
      <c r="M535">
        <v>93.85</v>
      </c>
      <c r="N535">
        <v>30.33</v>
      </c>
    </row>
    <row r="536" spans="1:14" hidden="1" x14ac:dyDescent="0.25">
      <c r="A536" t="s">
        <v>39</v>
      </c>
      <c r="B536" t="s">
        <v>25</v>
      </c>
      <c r="C536" s="1">
        <v>44743</v>
      </c>
      <c r="D536">
        <v>25252</v>
      </c>
      <c r="E536">
        <v>7906</v>
      </c>
      <c r="F536" t="s">
        <v>16</v>
      </c>
      <c r="G536">
        <v>7906</v>
      </c>
      <c r="H536">
        <v>11</v>
      </c>
      <c r="I536">
        <v>18.7333</v>
      </c>
      <c r="J536">
        <v>7.3</v>
      </c>
      <c r="K536">
        <v>92632</v>
      </c>
      <c r="L536">
        <v>29236</v>
      </c>
      <c r="M536">
        <v>92.63</v>
      </c>
      <c r="N536">
        <v>29.24</v>
      </c>
    </row>
    <row r="537" spans="1:14" hidden="1" x14ac:dyDescent="0.25">
      <c r="A537" t="s">
        <v>39</v>
      </c>
      <c r="B537" t="s">
        <v>26</v>
      </c>
      <c r="C537" s="1">
        <v>44743</v>
      </c>
      <c r="D537">
        <v>10133</v>
      </c>
      <c r="E537">
        <v>2922</v>
      </c>
      <c r="F537" t="s">
        <v>16</v>
      </c>
      <c r="G537">
        <v>2922</v>
      </c>
      <c r="H537">
        <v>12</v>
      </c>
      <c r="I537">
        <v>19.349</v>
      </c>
      <c r="J537">
        <v>8.25</v>
      </c>
      <c r="K537">
        <v>89196</v>
      </c>
      <c r="L537">
        <v>28200</v>
      </c>
      <c r="M537">
        <v>89.2</v>
      </c>
      <c r="N537">
        <v>28.2</v>
      </c>
    </row>
    <row r="538" spans="1:14" hidden="1" x14ac:dyDescent="0.25">
      <c r="A538" t="s">
        <v>39</v>
      </c>
      <c r="B538" t="s">
        <v>27</v>
      </c>
      <c r="C538" s="1">
        <v>44743</v>
      </c>
      <c r="D538">
        <v>5454</v>
      </c>
      <c r="E538">
        <v>1917</v>
      </c>
      <c r="F538" t="s">
        <v>16</v>
      </c>
      <c r="G538">
        <v>1917</v>
      </c>
      <c r="H538">
        <v>11</v>
      </c>
      <c r="I538">
        <v>18.660350000000001</v>
      </c>
      <c r="J538">
        <v>7.4458500000000001</v>
      </c>
      <c r="K538">
        <v>88135</v>
      </c>
      <c r="L538">
        <v>29573</v>
      </c>
      <c r="M538">
        <v>88.14</v>
      </c>
      <c r="N538">
        <v>29.57</v>
      </c>
    </row>
    <row r="539" spans="1:14" hidden="1" x14ac:dyDescent="0.25">
      <c r="A539" t="s">
        <v>39</v>
      </c>
      <c r="B539" t="s">
        <v>28</v>
      </c>
      <c r="C539" s="1">
        <v>44743</v>
      </c>
      <c r="D539">
        <v>2250</v>
      </c>
      <c r="E539">
        <v>573</v>
      </c>
      <c r="F539" t="s">
        <v>16</v>
      </c>
      <c r="G539">
        <v>573</v>
      </c>
      <c r="H539">
        <v>11</v>
      </c>
      <c r="I539">
        <v>18.317799999999998</v>
      </c>
      <c r="J539">
        <v>7.8775000000000004</v>
      </c>
      <c r="K539">
        <v>91063</v>
      </c>
      <c r="L539">
        <v>27272</v>
      </c>
      <c r="M539">
        <v>91.06</v>
      </c>
      <c r="N539">
        <v>27.27</v>
      </c>
    </row>
    <row r="540" spans="1:14" hidden="1" x14ac:dyDescent="0.25">
      <c r="A540" t="s">
        <v>39</v>
      </c>
      <c r="B540" t="s">
        <v>29</v>
      </c>
      <c r="C540" s="1">
        <v>44743</v>
      </c>
      <c r="D540">
        <v>10049</v>
      </c>
      <c r="E540">
        <v>3537</v>
      </c>
      <c r="F540" t="s">
        <v>16</v>
      </c>
      <c r="G540">
        <v>3537</v>
      </c>
      <c r="H540">
        <v>10</v>
      </c>
      <c r="I540">
        <v>17.933299999999999</v>
      </c>
      <c r="J540">
        <v>7.5125000000000002</v>
      </c>
      <c r="K540">
        <v>89956</v>
      </c>
      <c r="L540">
        <v>29516</v>
      </c>
      <c r="M540">
        <v>89.96</v>
      </c>
      <c r="N540">
        <v>29.52</v>
      </c>
    </row>
    <row r="541" spans="1:14" hidden="1" x14ac:dyDescent="0.25">
      <c r="A541" t="s">
        <v>39</v>
      </c>
      <c r="B541" t="s">
        <v>30</v>
      </c>
      <c r="C541" s="1">
        <v>44743</v>
      </c>
      <c r="D541">
        <v>6063</v>
      </c>
      <c r="E541">
        <v>2362</v>
      </c>
      <c r="F541" t="s">
        <v>16</v>
      </c>
      <c r="G541">
        <v>2362</v>
      </c>
      <c r="H541">
        <v>11</v>
      </c>
      <c r="I541">
        <v>16.883299999999998</v>
      </c>
      <c r="J541">
        <v>5.1582999999999997</v>
      </c>
      <c r="K541">
        <v>81893</v>
      </c>
      <c r="L541">
        <v>29761</v>
      </c>
      <c r="M541">
        <v>81.89</v>
      </c>
      <c r="N541">
        <v>29.76</v>
      </c>
    </row>
    <row r="542" spans="1:14" hidden="1" x14ac:dyDescent="0.25">
      <c r="A542" t="s">
        <v>39</v>
      </c>
      <c r="B542" t="s">
        <v>31</v>
      </c>
      <c r="C542" s="1">
        <v>44743</v>
      </c>
      <c r="D542">
        <v>20213</v>
      </c>
      <c r="E542">
        <v>7841</v>
      </c>
      <c r="F542" t="s">
        <v>16</v>
      </c>
      <c r="G542">
        <v>7841</v>
      </c>
      <c r="H542">
        <v>11</v>
      </c>
      <c r="I542">
        <v>17.600000000000001</v>
      </c>
      <c r="J542">
        <v>5.9749999999999996</v>
      </c>
      <c r="K542">
        <v>92725</v>
      </c>
      <c r="L542">
        <v>30813</v>
      </c>
      <c r="M542">
        <v>92.73</v>
      </c>
      <c r="N542">
        <v>30.81</v>
      </c>
    </row>
    <row r="543" spans="1:14" hidden="1" x14ac:dyDescent="0.25">
      <c r="A543" t="s">
        <v>39</v>
      </c>
      <c r="B543" t="s">
        <v>32</v>
      </c>
      <c r="C543" s="1">
        <v>44743</v>
      </c>
      <c r="D543">
        <v>25049</v>
      </c>
      <c r="E543">
        <v>8037</v>
      </c>
      <c r="F543" t="s">
        <v>16</v>
      </c>
      <c r="G543">
        <v>8037</v>
      </c>
      <c r="H543">
        <v>11</v>
      </c>
      <c r="I543">
        <v>17.517849999999999</v>
      </c>
      <c r="J543">
        <v>5.4124999999999996</v>
      </c>
      <c r="K543">
        <v>91656</v>
      </c>
      <c r="L543">
        <v>30318</v>
      </c>
      <c r="M543">
        <v>91.66</v>
      </c>
      <c r="N543">
        <v>30.32</v>
      </c>
    </row>
    <row r="544" spans="1:14" hidden="1" x14ac:dyDescent="0.25">
      <c r="A544" t="s">
        <v>40</v>
      </c>
      <c r="B544" t="s">
        <v>17</v>
      </c>
      <c r="C544" s="1">
        <v>44743</v>
      </c>
      <c r="D544">
        <v>1074</v>
      </c>
      <c r="E544">
        <v>362</v>
      </c>
      <c r="F544" t="s">
        <v>16</v>
      </c>
      <c r="G544">
        <v>362</v>
      </c>
      <c r="H544">
        <v>10</v>
      </c>
      <c r="I544">
        <v>15.148300000000001</v>
      </c>
      <c r="J544">
        <v>5.4046000000000003</v>
      </c>
      <c r="K544">
        <v>100519</v>
      </c>
      <c r="L544">
        <v>13460</v>
      </c>
      <c r="M544">
        <v>100.52</v>
      </c>
      <c r="N544">
        <v>13.46</v>
      </c>
    </row>
    <row r="545" spans="1:14" hidden="1" x14ac:dyDescent="0.25">
      <c r="A545" t="s">
        <v>40</v>
      </c>
      <c r="B545" t="s">
        <v>18</v>
      </c>
      <c r="C545" s="1">
        <v>44743</v>
      </c>
      <c r="D545">
        <v>1831</v>
      </c>
      <c r="E545">
        <v>626</v>
      </c>
      <c r="F545" t="s">
        <v>16</v>
      </c>
      <c r="G545">
        <v>626</v>
      </c>
      <c r="H545">
        <v>10</v>
      </c>
      <c r="I545">
        <v>16.133299999999998</v>
      </c>
      <c r="J545">
        <v>5.75</v>
      </c>
      <c r="K545">
        <v>94686</v>
      </c>
      <c r="L545">
        <v>13741</v>
      </c>
      <c r="M545">
        <v>94.69</v>
      </c>
      <c r="N545">
        <v>13.74</v>
      </c>
    </row>
    <row r="546" spans="1:14" hidden="1" x14ac:dyDescent="0.25">
      <c r="A546" t="s">
        <v>40</v>
      </c>
      <c r="B546" t="s">
        <v>19</v>
      </c>
      <c r="C546" s="1">
        <v>44743</v>
      </c>
      <c r="D546">
        <v>2181</v>
      </c>
      <c r="E546">
        <v>911</v>
      </c>
      <c r="F546" t="s">
        <v>16</v>
      </c>
      <c r="G546">
        <v>911</v>
      </c>
      <c r="H546">
        <v>11</v>
      </c>
      <c r="I546">
        <v>18.133700000000001</v>
      </c>
      <c r="J546">
        <v>5.6630500000000001</v>
      </c>
      <c r="K546">
        <v>58461</v>
      </c>
      <c r="L546">
        <v>10499</v>
      </c>
      <c r="M546">
        <v>58.46</v>
      </c>
      <c r="N546">
        <v>10.5</v>
      </c>
    </row>
    <row r="547" spans="1:14" hidden="1" x14ac:dyDescent="0.25">
      <c r="A547" t="s">
        <v>40</v>
      </c>
      <c r="B547" t="s">
        <v>20</v>
      </c>
      <c r="C547" s="1">
        <v>44743</v>
      </c>
      <c r="D547">
        <v>967</v>
      </c>
      <c r="E547">
        <v>361</v>
      </c>
      <c r="F547" t="s">
        <v>16</v>
      </c>
      <c r="G547">
        <v>361</v>
      </c>
      <c r="H547">
        <v>11</v>
      </c>
      <c r="I547">
        <v>16.50095</v>
      </c>
      <c r="J547">
        <v>5.6451500000000001</v>
      </c>
      <c r="K547">
        <v>55472</v>
      </c>
      <c r="L547">
        <v>12897</v>
      </c>
      <c r="M547">
        <v>55.47</v>
      </c>
      <c r="N547">
        <v>12.9</v>
      </c>
    </row>
    <row r="548" spans="1:14" hidden="1" x14ac:dyDescent="0.25">
      <c r="A548" t="s">
        <v>40</v>
      </c>
      <c r="B548" t="s">
        <v>21</v>
      </c>
      <c r="C548" s="1">
        <v>44743</v>
      </c>
      <c r="D548">
        <v>755</v>
      </c>
      <c r="E548">
        <v>248</v>
      </c>
      <c r="F548" t="s">
        <v>16</v>
      </c>
      <c r="G548">
        <v>248</v>
      </c>
      <c r="H548">
        <v>12</v>
      </c>
      <c r="I548">
        <v>21.2333</v>
      </c>
      <c r="J548">
        <v>4.95</v>
      </c>
      <c r="K548">
        <v>62549</v>
      </c>
      <c r="L548">
        <v>14912</v>
      </c>
      <c r="M548">
        <v>62.55</v>
      </c>
      <c r="N548">
        <v>14.91</v>
      </c>
    </row>
    <row r="549" spans="1:14" hidden="1" x14ac:dyDescent="0.25">
      <c r="A549" t="s">
        <v>40</v>
      </c>
      <c r="B549" t="s">
        <v>22</v>
      </c>
      <c r="C549" s="1">
        <v>44743</v>
      </c>
      <c r="D549">
        <v>4118</v>
      </c>
      <c r="E549">
        <v>1453</v>
      </c>
      <c r="F549" t="s">
        <v>16</v>
      </c>
      <c r="G549">
        <v>1453</v>
      </c>
      <c r="H549">
        <v>10</v>
      </c>
      <c r="I549">
        <v>16</v>
      </c>
      <c r="J549">
        <v>5.375</v>
      </c>
      <c r="K549">
        <v>96362</v>
      </c>
      <c r="L549">
        <v>19097</v>
      </c>
      <c r="M549">
        <v>96.36</v>
      </c>
      <c r="N549">
        <v>19.100000000000001</v>
      </c>
    </row>
    <row r="550" spans="1:14" hidden="1" x14ac:dyDescent="0.25">
      <c r="A550" t="s">
        <v>40</v>
      </c>
      <c r="B550" t="s">
        <v>23</v>
      </c>
      <c r="C550" s="1">
        <v>44743</v>
      </c>
      <c r="D550">
        <v>4839</v>
      </c>
      <c r="E550">
        <v>1574</v>
      </c>
      <c r="F550" t="s">
        <v>16</v>
      </c>
      <c r="G550">
        <v>1574</v>
      </c>
      <c r="H550">
        <v>10</v>
      </c>
      <c r="I550">
        <v>15.55</v>
      </c>
      <c r="J550">
        <v>5.4124999999999996</v>
      </c>
      <c r="K550">
        <v>94545</v>
      </c>
      <c r="L550">
        <v>13802</v>
      </c>
      <c r="M550">
        <v>94.55</v>
      </c>
      <c r="N550">
        <v>13.8</v>
      </c>
    </row>
    <row r="551" spans="1:14" hidden="1" x14ac:dyDescent="0.25">
      <c r="A551" t="s">
        <v>40</v>
      </c>
      <c r="B551" t="s">
        <v>24</v>
      </c>
      <c r="C551" s="1">
        <v>44743</v>
      </c>
      <c r="D551">
        <v>1152</v>
      </c>
      <c r="E551">
        <v>422</v>
      </c>
      <c r="F551" t="s">
        <v>16</v>
      </c>
      <c r="G551">
        <v>422</v>
      </c>
      <c r="H551">
        <v>9</v>
      </c>
      <c r="I551">
        <v>13.150650000000001</v>
      </c>
      <c r="J551">
        <v>3.9575499999999999</v>
      </c>
      <c r="K551">
        <v>81863</v>
      </c>
      <c r="L551">
        <v>18940</v>
      </c>
      <c r="M551">
        <v>81.86</v>
      </c>
      <c r="N551">
        <v>18.940000000000001</v>
      </c>
    </row>
    <row r="552" spans="1:14" hidden="1" x14ac:dyDescent="0.25">
      <c r="A552" t="s">
        <v>40</v>
      </c>
      <c r="B552" t="s">
        <v>25</v>
      </c>
      <c r="C552" s="1">
        <v>44743</v>
      </c>
      <c r="D552">
        <v>7907</v>
      </c>
      <c r="E552">
        <v>2922</v>
      </c>
      <c r="F552" t="s">
        <v>16</v>
      </c>
      <c r="G552">
        <v>2922</v>
      </c>
      <c r="H552">
        <v>10</v>
      </c>
      <c r="I552">
        <v>15.7</v>
      </c>
      <c r="J552">
        <v>5.3125</v>
      </c>
      <c r="K552">
        <v>87849</v>
      </c>
      <c r="L552">
        <v>13356</v>
      </c>
      <c r="M552">
        <v>87.85</v>
      </c>
      <c r="N552">
        <v>13.36</v>
      </c>
    </row>
    <row r="553" spans="1:14" hidden="1" x14ac:dyDescent="0.25">
      <c r="A553" t="s">
        <v>40</v>
      </c>
      <c r="B553" t="s">
        <v>26</v>
      </c>
      <c r="C553" s="1">
        <v>44743</v>
      </c>
      <c r="D553">
        <v>6683</v>
      </c>
      <c r="E553">
        <v>2065</v>
      </c>
      <c r="F553" t="s">
        <v>16</v>
      </c>
      <c r="G553">
        <v>2065</v>
      </c>
      <c r="H553">
        <v>10</v>
      </c>
      <c r="I553">
        <v>14.897500000000001</v>
      </c>
      <c r="J553">
        <v>5.35</v>
      </c>
      <c r="K553">
        <v>95242</v>
      </c>
      <c r="L553">
        <v>13708</v>
      </c>
      <c r="M553">
        <v>95.24</v>
      </c>
      <c r="N553">
        <v>13.71</v>
      </c>
    </row>
    <row r="554" spans="1:14" hidden="1" x14ac:dyDescent="0.25">
      <c r="A554" t="s">
        <v>40</v>
      </c>
      <c r="B554" t="s">
        <v>27</v>
      </c>
      <c r="C554" s="1">
        <v>44743</v>
      </c>
      <c r="D554">
        <v>468</v>
      </c>
      <c r="E554">
        <v>202</v>
      </c>
      <c r="F554" t="s">
        <v>16</v>
      </c>
      <c r="G554">
        <v>202</v>
      </c>
      <c r="H554">
        <v>10</v>
      </c>
      <c r="I554">
        <v>16.476649999999999</v>
      </c>
      <c r="J554">
        <v>4.1624999999999996</v>
      </c>
      <c r="K554">
        <v>62527</v>
      </c>
      <c r="L554">
        <v>10461</v>
      </c>
      <c r="M554">
        <v>62.53</v>
      </c>
      <c r="N554">
        <v>10.46</v>
      </c>
    </row>
    <row r="555" spans="1:14" hidden="1" x14ac:dyDescent="0.25">
      <c r="A555" t="s">
        <v>40</v>
      </c>
      <c r="B555" t="s">
        <v>28</v>
      </c>
      <c r="C555" s="1">
        <v>44743</v>
      </c>
      <c r="D555">
        <v>63</v>
      </c>
      <c r="E555">
        <v>25</v>
      </c>
      <c r="F555" t="s">
        <v>16</v>
      </c>
      <c r="G555">
        <v>25</v>
      </c>
      <c r="H555">
        <v>10</v>
      </c>
      <c r="I555">
        <v>15.666650000000001</v>
      </c>
      <c r="J555">
        <v>8.5124999999999993</v>
      </c>
      <c r="K555">
        <v>158461</v>
      </c>
      <c r="L555">
        <v>26673</v>
      </c>
      <c r="M555">
        <v>158.46</v>
      </c>
      <c r="N555">
        <v>26.67</v>
      </c>
    </row>
    <row r="556" spans="1:14" hidden="1" x14ac:dyDescent="0.25">
      <c r="A556" t="s">
        <v>40</v>
      </c>
      <c r="B556" t="s">
        <v>29</v>
      </c>
      <c r="C556" s="1">
        <v>44743</v>
      </c>
      <c r="D556">
        <v>649</v>
      </c>
      <c r="E556">
        <v>190</v>
      </c>
      <c r="F556" t="s">
        <v>16</v>
      </c>
      <c r="G556">
        <v>190</v>
      </c>
      <c r="H556">
        <v>10</v>
      </c>
      <c r="I556">
        <v>13.9336</v>
      </c>
      <c r="J556">
        <v>5.7249999999999996</v>
      </c>
      <c r="K556">
        <v>95506</v>
      </c>
      <c r="L556">
        <v>18746</v>
      </c>
      <c r="M556">
        <v>95.51</v>
      </c>
      <c r="N556">
        <v>18.75</v>
      </c>
    </row>
    <row r="557" spans="1:14" hidden="1" x14ac:dyDescent="0.25">
      <c r="A557" t="s">
        <v>40</v>
      </c>
      <c r="B557" t="s">
        <v>30</v>
      </c>
      <c r="C557" s="1">
        <v>44743</v>
      </c>
      <c r="D557">
        <v>617</v>
      </c>
      <c r="E557">
        <v>191</v>
      </c>
      <c r="F557" t="s">
        <v>16</v>
      </c>
      <c r="G557">
        <v>191</v>
      </c>
      <c r="H557">
        <v>6</v>
      </c>
      <c r="I557">
        <v>12.7043</v>
      </c>
      <c r="J557">
        <v>3.75</v>
      </c>
      <c r="K557">
        <v>85772</v>
      </c>
      <c r="L557">
        <v>29481</v>
      </c>
      <c r="M557">
        <v>85.77</v>
      </c>
      <c r="N557">
        <v>29.48</v>
      </c>
    </row>
    <row r="558" spans="1:14" hidden="1" x14ac:dyDescent="0.25">
      <c r="A558" t="s">
        <v>40</v>
      </c>
      <c r="B558" t="s">
        <v>31</v>
      </c>
      <c r="C558" s="1">
        <v>44743</v>
      </c>
      <c r="D558">
        <v>1569</v>
      </c>
      <c r="E558">
        <v>665</v>
      </c>
      <c r="F558" t="s">
        <v>16</v>
      </c>
      <c r="G558">
        <v>665</v>
      </c>
      <c r="H558">
        <v>10</v>
      </c>
      <c r="I558">
        <v>14.466699999999999</v>
      </c>
      <c r="J558">
        <v>4.6624999999999996</v>
      </c>
      <c r="K558">
        <v>56602</v>
      </c>
      <c r="L558">
        <v>13150</v>
      </c>
      <c r="M558">
        <v>56.6</v>
      </c>
      <c r="N558">
        <v>13.15</v>
      </c>
    </row>
    <row r="559" spans="1:14" hidden="1" x14ac:dyDescent="0.25">
      <c r="A559" t="s">
        <v>40</v>
      </c>
      <c r="B559" t="s">
        <v>32</v>
      </c>
      <c r="C559" s="1">
        <v>44743</v>
      </c>
      <c r="D559">
        <v>5077</v>
      </c>
      <c r="E559">
        <v>2131</v>
      </c>
      <c r="F559" t="s">
        <v>16</v>
      </c>
      <c r="G559">
        <v>2131</v>
      </c>
      <c r="H559">
        <v>13</v>
      </c>
      <c r="I559">
        <v>22.3</v>
      </c>
      <c r="J559">
        <v>7.375</v>
      </c>
      <c r="K559">
        <v>42639</v>
      </c>
      <c r="L559">
        <v>9909</v>
      </c>
      <c r="M559">
        <v>42.64</v>
      </c>
      <c r="N559">
        <v>9.91</v>
      </c>
    </row>
    <row r="560" spans="1:14" hidden="1" x14ac:dyDescent="0.25">
      <c r="A560" t="s">
        <v>37</v>
      </c>
      <c r="B560" t="s">
        <v>17</v>
      </c>
      <c r="C560" s="1">
        <v>44774</v>
      </c>
      <c r="D560">
        <v>124</v>
      </c>
      <c r="E560">
        <v>27</v>
      </c>
      <c r="F560" t="s">
        <v>16</v>
      </c>
      <c r="G560">
        <v>27</v>
      </c>
      <c r="H560">
        <v>7</v>
      </c>
      <c r="I560">
        <v>7.8175999999999997</v>
      </c>
      <c r="J560">
        <v>2.5007000000000001</v>
      </c>
      <c r="K560">
        <v>194147</v>
      </c>
      <c r="L560">
        <v>99846</v>
      </c>
      <c r="M560">
        <v>194.15</v>
      </c>
      <c r="N560">
        <v>99.85</v>
      </c>
    </row>
    <row r="561" spans="1:14" hidden="1" x14ac:dyDescent="0.25">
      <c r="A561" t="s">
        <v>37</v>
      </c>
      <c r="B561" t="s">
        <v>18</v>
      </c>
      <c r="C561" s="1">
        <v>44774</v>
      </c>
      <c r="D561">
        <v>3796</v>
      </c>
      <c r="E561">
        <v>1121</v>
      </c>
      <c r="F561" t="s">
        <v>16</v>
      </c>
      <c r="G561">
        <v>1121</v>
      </c>
      <c r="H561">
        <v>7</v>
      </c>
      <c r="I561">
        <v>11.566700000000001</v>
      </c>
      <c r="J561">
        <v>6.4166999999999996</v>
      </c>
      <c r="K561">
        <v>108360</v>
      </c>
      <c r="L561">
        <v>97590</v>
      </c>
      <c r="M561">
        <v>108.36</v>
      </c>
      <c r="N561">
        <v>97.59</v>
      </c>
    </row>
    <row r="562" spans="1:14" hidden="1" x14ac:dyDescent="0.25">
      <c r="A562" t="s">
        <v>37</v>
      </c>
      <c r="B562" t="s">
        <v>19</v>
      </c>
      <c r="C562" s="1">
        <v>44774</v>
      </c>
      <c r="D562">
        <v>5096</v>
      </c>
      <c r="E562">
        <v>1851</v>
      </c>
      <c r="F562" t="s">
        <v>16</v>
      </c>
      <c r="G562">
        <v>1851</v>
      </c>
      <c r="H562">
        <v>6</v>
      </c>
      <c r="I562">
        <v>8.5588999999999995</v>
      </c>
      <c r="J562">
        <v>3.1457999999999999</v>
      </c>
      <c r="K562">
        <v>185709</v>
      </c>
      <c r="L562">
        <v>161385</v>
      </c>
      <c r="M562">
        <v>185.71</v>
      </c>
      <c r="N562">
        <v>161.38999999999999</v>
      </c>
    </row>
    <row r="563" spans="1:14" hidden="1" x14ac:dyDescent="0.25">
      <c r="A563" t="s">
        <v>37</v>
      </c>
      <c r="B563" t="s">
        <v>20</v>
      </c>
      <c r="C563" s="1">
        <v>44774</v>
      </c>
      <c r="D563">
        <v>1985</v>
      </c>
      <c r="E563">
        <v>801</v>
      </c>
      <c r="F563" t="s">
        <v>16</v>
      </c>
      <c r="G563">
        <v>801</v>
      </c>
      <c r="H563">
        <v>6</v>
      </c>
      <c r="I563">
        <v>8.2795500000000004</v>
      </c>
      <c r="J563">
        <v>2.4397500000000001</v>
      </c>
      <c r="K563">
        <v>145682</v>
      </c>
      <c r="L563">
        <v>104994</v>
      </c>
      <c r="M563">
        <v>145.68</v>
      </c>
      <c r="N563">
        <v>104.99</v>
      </c>
    </row>
    <row r="564" spans="1:14" hidden="1" x14ac:dyDescent="0.25">
      <c r="A564" t="s">
        <v>37</v>
      </c>
      <c r="B564" t="s">
        <v>21</v>
      </c>
      <c r="C564" s="1">
        <v>44774</v>
      </c>
      <c r="D564">
        <v>3179</v>
      </c>
      <c r="E564">
        <v>1264</v>
      </c>
      <c r="F564" t="s">
        <v>16</v>
      </c>
      <c r="G564">
        <v>1264</v>
      </c>
      <c r="H564">
        <v>6</v>
      </c>
      <c r="I564">
        <v>8.9359999999999999</v>
      </c>
      <c r="J564">
        <v>4.0246000000000004</v>
      </c>
      <c r="K564">
        <v>196909</v>
      </c>
      <c r="L564">
        <v>161653</v>
      </c>
      <c r="M564">
        <v>196.91</v>
      </c>
      <c r="N564">
        <v>161.65</v>
      </c>
    </row>
    <row r="565" spans="1:14" hidden="1" x14ac:dyDescent="0.25">
      <c r="A565" t="s">
        <v>37</v>
      </c>
      <c r="B565" t="s">
        <v>22</v>
      </c>
      <c r="C565" s="1">
        <v>44774</v>
      </c>
      <c r="D565">
        <v>26060</v>
      </c>
      <c r="E565">
        <v>8399</v>
      </c>
      <c r="F565" t="s">
        <v>16</v>
      </c>
      <c r="G565">
        <v>8399</v>
      </c>
      <c r="H565">
        <v>6</v>
      </c>
      <c r="I565">
        <v>9.6849000000000007</v>
      </c>
      <c r="J565">
        <v>4.5433500000000002</v>
      </c>
      <c r="K565">
        <v>167845</v>
      </c>
      <c r="L565">
        <v>137745</v>
      </c>
      <c r="M565">
        <v>167.85</v>
      </c>
      <c r="N565">
        <v>137.75</v>
      </c>
    </row>
    <row r="566" spans="1:14" hidden="1" x14ac:dyDescent="0.25">
      <c r="A566" t="s">
        <v>37</v>
      </c>
      <c r="B566" t="s">
        <v>23</v>
      </c>
      <c r="C566" s="1">
        <v>44774</v>
      </c>
      <c r="D566">
        <v>16951</v>
      </c>
      <c r="E566">
        <v>5391</v>
      </c>
      <c r="F566" t="s">
        <v>16</v>
      </c>
      <c r="G566">
        <v>5391</v>
      </c>
      <c r="H566">
        <v>7</v>
      </c>
      <c r="I566">
        <v>9.9944000000000006</v>
      </c>
      <c r="J566">
        <v>4.05</v>
      </c>
      <c r="K566">
        <v>161948</v>
      </c>
      <c r="L566">
        <v>147206</v>
      </c>
      <c r="M566">
        <v>161.94999999999999</v>
      </c>
      <c r="N566">
        <v>147.21</v>
      </c>
    </row>
    <row r="567" spans="1:14" hidden="1" x14ac:dyDescent="0.25">
      <c r="A567" t="s">
        <v>37</v>
      </c>
      <c r="B567" t="s">
        <v>24</v>
      </c>
      <c r="C567" s="1">
        <v>44774</v>
      </c>
      <c r="D567">
        <v>1894</v>
      </c>
      <c r="E567">
        <v>674</v>
      </c>
      <c r="F567" t="s">
        <v>16</v>
      </c>
      <c r="G567">
        <v>674</v>
      </c>
      <c r="H567">
        <v>6</v>
      </c>
      <c r="I567">
        <v>8.6374999999999993</v>
      </c>
      <c r="J567">
        <v>3.3958499999999998</v>
      </c>
      <c r="K567">
        <v>146755</v>
      </c>
      <c r="L567">
        <v>119310</v>
      </c>
      <c r="M567">
        <v>146.76</v>
      </c>
      <c r="N567">
        <v>119.31</v>
      </c>
    </row>
    <row r="568" spans="1:14" hidden="1" x14ac:dyDescent="0.25">
      <c r="A568" t="s">
        <v>37</v>
      </c>
      <c r="B568" t="s">
        <v>25</v>
      </c>
      <c r="C568" s="1">
        <v>44774</v>
      </c>
      <c r="D568">
        <v>9350</v>
      </c>
      <c r="E568">
        <v>2919</v>
      </c>
      <c r="F568" t="s">
        <v>16</v>
      </c>
      <c r="G568">
        <v>2919</v>
      </c>
      <c r="H568">
        <v>6</v>
      </c>
      <c r="I568">
        <v>9.1638999999999999</v>
      </c>
      <c r="J568">
        <v>3.95</v>
      </c>
      <c r="K568">
        <v>172544</v>
      </c>
      <c r="L568">
        <v>152850</v>
      </c>
      <c r="M568">
        <v>172.54</v>
      </c>
      <c r="N568">
        <v>152.85</v>
      </c>
    </row>
    <row r="569" spans="1:14" hidden="1" x14ac:dyDescent="0.25">
      <c r="A569" t="s">
        <v>37</v>
      </c>
      <c r="B569" t="s">
        <v>26</v>
      </c>
      <c r="C569" s="1">
        <v>44774</v>
      </c>
      <c r="D569">
        <v>297</v>
      </c>
      <c r="E569">
        <v>95</v>
      </c>
      <c r="F569" t="s">
        <v>16</v>
      </c>
      <c r="G569">
        <v>95</v>
      </c>
      <c r="H569">
        <v>15</v>
      </c>
      <c r="I569">
        <v>24.020299999999999</v>
      </c>
      <c r="J569">
        <v>10.175000000000001</v>
      </c>
      <c r="K569">
        <v>9282</v>
      </c>
      <c r="L569">
        <v>1008</v>
      </c>
      <c r="M569">
        <v>9.2799999999999994</v>
      </c>
      <c r="N569">
        <v>1.01</v>
      </c>
    </row>
    <row r="570" spans="1:14" hidden="1" x14ac:dyDescent="0.25">
      <c r="A570" t="s">
        <v>37</v>
      </c>
      <c r="B570" t="s">
        <v>27</v>
      </c>
      <c r="C570" s="1">
        <v>44774</v>
      </c>
      <c r="D570">
        <v>1450</v>
      </c>
      <c r="E570">
        <v>291</v>
      </c>
      <c r="F570" t="s">
        <v>16</v>
      </c>
      <c r="G570">
        <v>291</v>
      </c>
      <c r="H570">
        <v>6</v>
      </c>
      <c r="I570">
        <v>8.1540499999999998</v>
      </c>
      <c r="J570">
        <v>2.4407999999999999</v>
      </c>
      <c r="K570">
        <v>199588</v>
      </c>
      <c r="L570">
        <v>182550</v>
      </c>
      <c r="M570">
        <v>199.59</v>
      </c>
      <c r="N570">
        <v>182.55</v>
      </c>
    </row>
    <row r="571" spans="1:14" hidden="1" x14ac:dyDescent="0.25">
      <c r="A571" t="s">
        <v>37</v>
      </c>
      <c r="B571" t="s">
        <v>28</v>
      </c>
      <c r="C571" s="1">
        <v>44774</v>
      </c>
      <c r="D571">
        <v>54</v>
      </c>
      <c r="E571">
        <v>25</v>
      </c>
      <c r="F571" t="s">
        <v>16</v>
      </c>
      <c r="G571">
        <v>25</v>
      </c>
      <c r="H571">
        <v>19</v>
      </c>
      <c r="I571">
        <v>29.946100000000001</v>
      </c>
      <c r="J571">
        <v>7.3401500000000004</v>
      </c>
      <c r="K571">
        <v>7295</v>
      </c>
      <c r="L571">
        <v>870</v>
      </c>
      <c r="M571">
        <v>7.3</v>
      </c>
      <c r="N571">
        <v>0.87</v>
      </c>
    </row>
    <row r="572" spans="1:14" hidden="1" x14ac:dyDescent="0.25">
      <c r="A572" t="s">
        <v>37</v>
      </c>
      <c r="B572" t="s">
        <v>29</v>
      </c>
      <c r="C572" s="1">
        <v>44774</v>
      </c>
      <c r="D572">
        <v>598</v>
      </c>
      <c r="E572">
        <v>170</v>
      </c>
      <c r="F572" t="s">
        <v>16</v>
      </c>
      <c r="G572">
        <v>170</v>
      </c>
      <c r="H572">
        <v>7</v>
      </c>
      <c r="I572">
        <v>9.0172000000000008</v>
      </c>
      <c r="J572">
        <v>2.7</v>
      </c>
      <c r="K572">
        <v>128068</v>
      </c>
      <c r="L572">
        <v>96577</v>
      </c>
      <c r="M572">
        <v>128.07</v>
      </c>
      <c r="N572">
        <v>96.58</v>
      </c>
    </row>
    <row r="573" spans="1:14" hidden="1" x14ac:dyDescent="0.25">
      <c r="A573" t="s">
        <v>37</v>
      </c>
      <c r="B573" t="s">
        <v>30</v>
      </c>
      <c r="C573" s="1">
        <v>44774</v>
      </c>
      <c r="D573">
        <v>595</v>
      </c>
      <c r="E573">
        <v>328</v>
      </c>
      <c r="F573" t="s">
        <v>16</v>
      </c>
      <c r="G573">
        <v>328</v>
      </c>
      <c r="H573">
        <v>8</v>
      </c>
      <c r="I573">
        <v>14.71665</v>
      </c>
      <c r="J573">
        <v>7.2666500000000003</v>
      </c>
      <c r="K573">
        <v>53726</v>
      </c>
      <c r="L573">
        <v>50720</v>
      </c>
      <c r="M573">
        <v>53.73</v>
      </c>
      <c r="N573">
        <v>50.72</v>
      </c>
    </row>
    <row r="574" spans="1:14" hidden="1" x14ac:dyDescent="0.25">
      <c r="A574" t="s">
        <v>37</v>
      </c>
      <c r="B574" t="s">
        <v>31</v>
      </c>
      <c r="C574" s="1">
        <v>44774</v>
      </c>
      <c r="D574">
        <v>3555</v>
      </c>
      <c r="E574">
        <v>1479</v>
      </c>
      <c r="F574" t="s">
        <v>16</v>
      </c>
      <c r="G574">
        <v>1479</v>
      </c>
      <c r="H574">
        <v>6</v>
      </c>
      <c r="I574">
        <v>8.9888999999999992</v>
      </c>
      <c r="J574">
        <v>3.6671</v>
      </c>
      <c r="K574">
        <v>160079</v>
      </c>
      <c r="L574">
        <v>125164</v>
      </c>
      <c r="M574">
        <v>160.08000000000001</v>
      </c>
      <c r="N574">
        <v>125.16</v>
      </c>
    </row>
    <row r="575" spans="1:14" hidden="1" x14ac:dyDescent="0.25">
      <c r="A575" t="s">
        <v>37</v>
      </c>
      <c r="B575" t="s">
        <v>32</v>
      </c>
      <c r="C575" s="1">
        <v>44774</v>
      </c>
      <c r="D575">
        <v>13138</v>
      </c>
      <c r="E575">
        <v>4409</v>
      </c>
      <c r="F575" t="s">
        <v>16</v>
      </c>
      <c r="G575">
        <v>4409</v>
      </c>
      <c r="H575">
        <v>6</v>
      </c>
      <c r="I575">
        <v>9.4778000000000002</v>
      </c>
      <c r="J575">
        <v>3.9911500000000002</v>
      </c>
      <c r="K575">
        <v>173684</v>
      </c>
      <c r="L575">
        <v>141112</v>
      </c>
      <c r="M575">
        <v>173.68</v>
      </c>
      <c r="N575">
        <v>141.11000000000001</v>
      </c>
    </row>
    <row r="576" spans="1:14" hidden="1" x14ac:dyDescent="0.25">
      <c r="A576" t="s">
        <v>38</v>
      </c>
      <c r="B576" t="s">
        <v>15</v>
      </c>
      <c r="C576" s="1">
        <v>44774</v>
      </c>
      <c r="D576">
        <v>134</v>
      </c>
      <c r="E576">
        <v>46</v>
      </c>
      <c r="F576" t="s">
        <v>16</v>
      </c>
      <c r="G576">
        <v>46</v>
      </c>
      <c r="H576">
        <v>4</v>
      </c>
      <c r="I576">
        <v>6.3</v>
      </c>
      <c r="J576">
        <v>1.6375</v>
      </c>
      <c r="K576">
        <v>18905</v>
      </c>
      <c r="L576">
        <v>20613</v>
      </c>
      <c r="M576">
        <v>18.91</v>
      </c>
      <c r="N576">
        <v>20.61</v>
      </c>
    </row>
    <row r="577" spans="1:14" hidden="1" x14ac:dyDescent="0.25">
      <c r="A577" t="s">
        <v>38</v>
      </c>
      <c r="B577" t="s">
        <v>17</v>
      </c>
      <c r="C577" s="1">
        <v>44774</v>
      </c>
      <c r="D577">
        <v>3187</v>
      </c>
      <c r="E577">
        <v>1128</v>
      </c>
      <c r="F577" t="s">
        <v>16</v>
      </c>
      <c r="G577">
        <v>1128</v>
      </c>
      <c r="H577">
        <v>18</v>
      </c>
      <c r="I577">
        <v>22.095300000000002</v>
      </c>
      <c r="J577">
        <v>8.7423999999999999</v>
      </c>
      <c r="K577">
        <v>17948</v>
      </c>
      <c r="L577">
        <v>5876</v>
      </c>
      <c r="M577">
        <v>17.95</v>
      </c>
      <c r="N577">
        <v>5.88</v>
      </c>
    </row>
    <row r="578" spans="1:14" hidden="1" x14ac:dyDescent="0.25">
      <c r="A578" t="s">
        <v>38</v>
      </c>
      <c r="B578" t="s">
        <v>18</v>
      </c>
      <c r="C578" s="1">
        <v>44774</v>
      </c>
      <c r="D578">
        <v>12270</v>
      </c>
      <c r="E578">
        <v>4897</v>
      </c>
      <c r="F578" t="s">
        <v>16</v>
      </c>
      <c r="G578">
        <v>4897</v>
      </c>
      <c r="H578">
        <v>17</v>
      </c>
      <c r="I578">
        <v>20.2075</v>
      </c>
      <c r="J578">
        <v>5.3624999999999998</v>
      </c>
      <c r="K578">
        <v>27569</v>
      </c>
      <c r="L578">
        <v>5996</v>
      </c>
      <c r="M578">
        <v>27.57</v>
      </c>
      <c r="N578">
        <v>6</v>
      </c>
    </row>
    <row r="579" spans="1:14" hidden="1" x14ac:dyDescent="0.25">
      <c r="A579" t="s">
        <v>38</v>
      </c>
      <c r="B579" t="s">
        <v>19</v>
      </c>
      <c r="C579" s="1">
        <v>44774</v>
      </c>
      <c r="D579">
        <v>9200</v>
      </c>
      <c r="E579">
        <v>3723</v>
      </c>
      <c r="F579" t="s">
        <v>16</v>
      </c>
      <c r="G579">
        <v>3723</v>
      </c>
      <c r="H579">
        <v>4</v>
      </c>
      <c r="I579">
        <v>7.6980000000000004</v>
      </c>
      <c r="J579">
        <v>2.8332999999999999</v>
      </c>
      <c r="K579">
        <v>121049</v>
      </c>
      <c r="L579">
        <v>109436</v>
      </c>
      <c r="M579">
        <v>121.05</v>
      </c>
      <c r="N579">
        <v>109.44</v>
      </c>
    </row>
    <row r="580" spans="1:14" hidden="1" x14ac:dyDescent="0.25">
      <c r="A580" t="s">
        <v>38</v>
      </c>
      <c r="B580" t="s">
        <v>20</v>
      </c>
      <c r="C580" s="1">
        <v>44774</v>
      </c>
      <c r="D580">
        <v>29594</v>
      </c>
      <c r="E580">
        <v>10204</v>
      </c>
      <c r="F580" t="s">
        <v>16</v>
      </c>
      <c r="G580">
        <v>10204</v>
      </c>
      <c r="H580">
        <v>3</v>
      </c>
      <c r="I580">
        <v>6.1166999999999998</v>
      </c>
      <c r="J580">
        <v>2.4125000000000001</v>
      </c>
      <c r="K580">
        <v>96631</v>
      </c>
      <c r="L580">
        <v>94685</v>
      </c>
      <c r="M580">
        <v>96.63</v>
      </c>
      <c r="N580">
        <v>94.69</v>
      </c>
    </row>
    <row r="581" spans="1:14" hidden="1" x14ac:dyDescent="0.25">
      <c r="A581" t="s">
        <v>38</v>
      </c>
      <c r="B581" t="s">
        <v>21</v>
      </c>
      <c r="C581" s="1">
        <v>44774</v>
      </c>
      <c r="D581">
        <v>11959</v>
      </c>
      <c r="E581">
        <v>4802</v>
      </c>
      <c r="F581" t="s">
        <v>16</v>
      </c>
      <c r="G581">
        <v>4802</v>
      </c>
      <c r="H581">
        <v>4</v>
      </c>
      <c r="I581">
        <v>7.0833000000000004</v>
      </c>
      <c r="J581">
        <v>2.8125</v>
      </c>
      <c r="K581">
        <v>118881</v>
      </c>
      <c r="L581">
        <v>107401</v>
      </c>
      <c r="M581">
        <v>118.88</v>
      </c>
      <c r="N581">
        <v>107.4</v>
      </c>
    </row>
    <row r="582" spans="1:14" hidden="1" x14ac:dyDescent="0.25">
      <c r="A582" t="s">
        <v>38</v>
      </c>
      <c r="B582" t="s">
        <v>22</v>
      </c>
      <c r="C582" s="1">
        <v>44774</v>
      </c>
      <c r="D582">
        <v>29697</v>
      </c>
      <c r="E582">
        <v>10461</v>
      </c>
      <c r="F582" t="s">
        <v>16</v>
      </c>
      <c r="G582">
        <v>10461</v>
      </c>
      <c r="H582">
        <v>4</v>
      </c>
      <c r="I582">
        <v>8.1302000000000003</v>
      </c>
      <c r="J582">
        <v>3.0951</v>
      </c>
      <c r="K582">
        <v>129367</v>
      </c>
      <c r="L582">
        <v>111519</v>
      </c>
      <c r="M582">
        <v>129.37</v>
      </c>
      <c r="N582">
        <v>111.52</v>
      </c>
    </row>
    <row r="583" spans="1:14" hidden="1" x14ac:dyDescent="0.25">
      <c r="A583" t="s">
        <v>38</v>
      </c>
      <c r="B583" t="s">
        <v>23</v>
      </c>
      <c r="C583" s="1">
        <v>44774</v>
      </c>
      <c r="D583">
        <v>21686</v>
      </c>
      <c r="E583">
        <v>7428</v>
      </c>
      <c r="F583" t="s">
        <v>16</v>
      </c>
      <c r="G583">
        <v>7428</v>
      </c>
      <c r="H583">
        <v>3</v>
      </c>
      <c r="I583">
        <v>5.6340000000000003</v>
      </c>
      <c r="J583">
        <v>2.2124999999999999</v>
      </c>
      <c r="K583">
        <v>121126</v>
      </c>
      <c r="L583">
        <v>115486</v>
      </c>
      <c r="M583">
        <v>121.13</v>
      </c>
      <c r="N583">
        <v>115.49</v>
      </c>
    </row>
    <row r="584" spans="1:14" hidden="1" x14ac:dyDescent="0.25">
      <c r="A584" t="s">
        <v>38</v>
      </c>
      <c r="B584" t="s">
        <v>24</v>
      </c>
      <c r="C584" s="1">
        <v>44774</v>
      </c>
      <c r="D584">
        <v>14707</v>
      </c>
      <c r="E584">
        <v>5190</v>
      </c>
      <c r="F584" t="s">
        <v>16</v>
      </c>
      <c r="G584">
        <v>5190</v>
      </c>
      <c r="H584">
        <v>4</v>
      </c>
      <c r="I584">
        <v>5.8529999999999998</v>
      </c>
      <c r="J584">
        <v>2.2067999999999999</v>
      </c>
      <c r="K584">
        <v>128645</v>
      </c>
      <c r="L584">
        <v>115990</v>
      </c>
      <c r="M584">
        <v>128.65</v>
      </c>
      <c r="N584">
        <v>115.99</v>
      </c>
    </row>
    <row r="585" spans="1:14" hidden="1" x14ac:dyDescent="0.25">
      <c r="A585" t="s">
        <v>38</v>
      </c>
      <c r="B585" t="s">
        <v>25</v>
      </c>
      <c r="C585" s="1">
        <v>44774</v>
      </c>
      <c r="D585">
        <v>36592</v>
      </c>
      <c r="E585">
        <v>11847</v>
      </c>
      <c r="F585" t="s">
        <v>16</v>
      </c>
      <c r="G585">
        <v>11847</v>
      </c>
      <c r="H585">
        <v>4</v>
      </c>
      <c r="I585">
        <v>8.2332999999999998</v>
      </c>
      <c r="J585">
        <v>3.2450000000000001</v>
      </c>
      <c r="K585">
        <v>132383</v>
      </c>
      <c r="L585">
        <v>115360</v>
      </c>
      <c r="M585">
        <v>132.38</v>
      </c>
      <c r="N585">
        <v>115.36</v>
      </c>
    </row>
    <row r="586" spans="1:14" hidden="1" x14ac:dyDescent="0.25">
      <c r="A586" t="s">
        <v>38</v>
      </c>
      <c r="B586" t="s">
        <v>26</v>
      </c>
      <c r="C586" s="1">
        <v>44774</v>
      </c>
      <c r="D586">
        <v>1041</v>
      </c>
      <c r="E586">
        <v>256</v>
      </c>
      <c r="F586" t="s">
        <v>16</v>
      </c>
      <c r="G586">
        <v>256</v>
      </c>
      <c r="H586">
        <v>5</v>
      </c>
      <c r="I586">
        <v>9.2948000000000004</v>
      </c>
      <c r="J586">
        <v>3.9750000000000001</v>
      </c>
      <c r="K586">
        <v>39922</v>
      </c>
      <c r="L586">
        <v>41229</v>
      </c>
      <c r="M586">
        <v>39.92</v>
      </c>
      <c r="N586">
        <v>41.23</v>
      </c>
    </row>
    <row r="587" spans="1:14" hidden="1" x14ac:dyDescent="0.25">
      <c r="A587" t="s">
        <v>38</v>
      </c>
      <c r="B587" t="s">
        <v>27</v>
      </c>
      <c r="C587" s="1">
        <v>44774</v>
      </c>
      <c r="D587">
        <v>13167</v>
      </c>
      <c r="E587">
        <v>5113</v>
      </c>
      <c r="F587" t="s">
        <v>16</v>
      </c>
      <c r="G587">
        <v>5113</v>
      </c>
      <c r="H587">
        <v>18</v>
      </c>
      <c r="I587">
        <v>23.433299999999999</v>
      </c>
      <c r="J587">
        <v>8.8812499999999996</v>
      </c>
      <c r="K587">
        <v>20479</v>
      </c>
      <c r="L587">
        <v>5814</v>
      </c>
      <c r="M587">
        <v>20.48</v>
      </c>
      <c r="N587">
        <v>5.81</v>
      </c>
    </row>
    <row r="588" spans="1:14" hidden="1" x14ac:dyDescent="0.25">
      <c r="A588" t="s">
        <v>38</v>
      </c>
      <c r="B588" t="s">
        <v>28</v>
      </c>
      <c r="C588" s="1">
        <v>44774</v>
      </c>
      <c r="D588">
        <v>2002</v>
      </c>
      <c r="E588">
        <v>813</v>
      </c>
      <c r="F588" t="s">
        <v>16</v>
      </c>
      <c r="G588">
        <v>813</v>
      </c>
      <c r="H588">
        <v>19</v>
      </c>
      <c r="I588">
        <v>24.666699999999999</v>
      </c>
      <c r="J588">
        <v>12.792999999999999</v>
      </c>
      <c r="K588">
        <v>14514</v>
      </c>
      <c r="L588">
        <v>5732</v>
      </c>
      <c r="M588">
        <v>14.51</v>
      </c>
      <c r="N588">
        <v>5.73</v>
      </c>
    </row>
    <row r="589" spans="1:14" hidden="1" x14ac:dyDescent="0.25">
      <c r="A589" t="s">
        <v>38</v>
      </c>
      <c r="B589" t="s">
        <v>29</v>
      </c>
      <c r="C589" s="1">
        <v>44774</v>
      </c>
      <c r="D589">
        <v>5526</v>
      </c>
      <c r="E589">
        <v>1553</v>
      </c>
      <c r="F589" t="s">
        <v>16</v>
      </c>
      <c r="G589">
        <v>1553</v>
      </c>
      <c r="H589">
        <v>6</v>
      </c>
      <c r="I589">
        <v>14.5357</v>
      </c>
      <c r="J589">
        <v>2.9781</v>
      </c>
      <c r="K589">
        <v>34435</v>
      </c>
      <c r="L589">
        <v>25422</v>
      </c>
      <c r="M589">
        <v>34.44</v>
      </c>
      <c r="N589">
        <v>25.42</v>
      </c>
    </row>
    <row r="590" spans="1:14" hidden="1" x14ac:dyDescent="0.25">
      <c r="A590" t="s">
        <v>38</v>
      </c>
      <c r="B590" t="s">
        <v>30</v>
      </c>
      <c r="C590" s="1">
        <v>44774</v>
      </c>
      <c r="D590">
        <v>3825</v>
      </c>
      <c r="E590">
        <v>1485</v>
      </c>
      <c r="F590" t="s">
        <v>16</v>
      </c>
      <c r="G590">
        <v>1485</v>
      </c>
      <c r="H590">
        <v>4</v>
      </c>
      <c r="I590">
        <v>7.0675499999999998</v>
      </c>
      <c r="J590">
        <v>2.4958499999999999</v>
      </c>
      <c r="K590">
        <v>96344</v>
      </c>
      <c r="L590">
        <v>94315</v>
      </c>
      <c r="M590">
        <v>96.34</v>
      </c>
      <c r="N590">
        <v>94.32</v>
      </c>
    </row>
    <row r="591" spans="1:14" hidden="1" x14ac:dyDescent="0.25">
      <c r="A591" t="s">
        <v>38</v>
      </c>
      <c r="B591" t="s">
        <v>31</v>
      </c>
      <c r="C591" s="1">
        <v>44774</v>
      </c>
      <c r="D591">
        <v>19894</v>
      </c>
      <c r="E591">
        <v>6783</v>
      </c>
      <c r="F591" t="s">
        <v>16</v>
      </c>
      <c r="G591">
        <v>6783</v>
      </c>
      <c r="H591">
        <v>4</v>
      </c>
      <c r="I591">
        <v>6.3833000000000002</v>
      </c>
      <c r="J591">
        <v>2.3376000000000001</v>
      </c>
      <c r="K591">
        <v>111936</v>
      </c>
      <c r="L591">
        <v>94904</v>
      </c>
      <c r="M591">
        <v>111.94</v>
      </c>
      <c r="N591">
        <v>94.9</v>
      </c>
    </row>
    <row r="592" spans="1:14" hidden="1" x14ac:dyDescent="0.25">
      <c r="A592" t="s">
        <v>38</v>
      </c>
      <c r="B592" t="s">
        <v>32</v>
      </c>
      <c r="C592" s="1">
        <v>44774</v>
      </c>
      <c r="D592">
        <v>32805</v>
      </c>
      <c r="E592">
        <v>11070</v>
      </c>
      <c r="F592" t="s">
        <v>16</v>
      </c>
      <c r="G592">
        <v>11070</v>
      </c>
      <c r="H592">
        <v>4</v>
      </c>
      <c r="I592">
        <v>7.875</v>
      </c>
      <c r="J592">
        <v>3.0409999999999999</v>
      </c>
      <c r="K592">
        <v>115404</v>
      </c>
      <c r="L592">
        <v>99654</v>
      </c>
      <c r="M592">
        <v>115.4</v>
      </c>
      <c r="N592">
        <v>99.65</v>
      </c>
    </row>
    <row r="593" spans="1:14" hidden="1" x14ac:dyDescent="0.25">
      <c r="A593" t="s">
        <v>39</v>
      </c>
      <c r="B593" t="s">
        <v>15</v>
      </c>
      <c r="C593" s="1">
        <v>44774</v>
      </c>
      <c r="D593">
        <v>13</v>
      </c>
      <c r="E593">
        <v>3</v>
      </c>
      <c r="F593" t="s">
        <v>16</v>
      </c>
      <c r="G593">
        <v>3</v>
      </c>
      <c r="H593">
        <v>5</v>
      </c>
      <c r="K593">
        <v>14309</v>
      </c>
      <c r="L593">
        <v>11996</v>
      </c>
      <c r="M593">
        <v>14.31</v>
      </c>
      <c r="N593">
        <v>12</v>
      </c>
    </row>
    <row r="594" spans="1:14" hidden="1" x14ac:dyDescent="0.25">
      <c r="A594" t="s">
        <v>39</v>
      </c>
      <c r="B594" t="s">
        <v>17</v>
      </c>
      <c r="C594" s="1">
        <v>44774</v>
      </c>
      <c r="D594">
        <v>21864</v>
      </c>
      <c r="E594">
        <v>7883</v>
      </c>
      <c r="F594" t="s">
        <v>16</v>
      </c>
      <c r="G594">
        <v>7883</v>
      </c>
      <c r="H594">
        <v>11</v>
      </c>
      <c r="I594">
        <v>19</v>
      </c>
      <c r="J594">
        <v>7.9874999999999998</v>
      </c>
      <c r="K594">
        <v>94298</v>
      </c>
      <c r="L594">
        <v>31071</v>
      </c>
      <c r="M594">
        <v>94.3</v>
      </c>
      <c r="N594">
        <v>31.07</v>
      </c>
    </row>
    <row r="595" spans="1:14" hidden="1" x14ac:dyDescent="0.25">
      <c r="A595" t="s">
        <v>39</v>
      </c>
      <c r="B595" t="s">
        <v>18</v>
      </c>
      <c r="C595" s="1">
        <v>44774</v>
      </c>
      <c r="D595">
        <v>5375</v>
      </c>
      <c r="E595">
        <v>1810</v>
      </c>
      <c r="F595" t="s">
        <v>16</v>
      </c>
      <c r="G595">
        <v>1810</v>
      </c>
      <c r="H595">
        <v>11</v>
      </c>
      <c r="I595">
        <v>18.225249999999999</v>
      </c>
      <c r="J595">
        <v>7.4819500000000003</v>
      </c>
      <c r="K595">
        <v>91201</v>
      </c>
      <c r="L595">
        <v>30001</v>
      </c>
      <c r="M595">
        <v>91.2</v>
      </c>
      <c r="N595">
        <v>30</v>
      </c>
    </row>
    <row r="596" spans="1:14" hidden="1" x14ac:dyDescent="0.25">
      <c r="A596" t="s">
        <v>39</v>
      </c>
      <c r="B596" t="s">
        <v>19</v>
      </c>
      <c r="C596" s="1">
        <v>44774</v>
      </c>
      <c r="D596">
        <v>8106</v>
      </c>
      <c r="E596">
        <v>3019</v>
      </c>
      <c r="F596" t="s">
        <v>16</v>
      </c>
      <c r="G596">
        <v>3019</v>
      </c>
      <c r="H596">
        <v>11</v>
      </c>
      <c r="I596">
        <v>17.827999999999999</v>
      </c>
      <c r="J596">
        <v>6.0681000000000003</v>
      </c>
      <c r="K596">
        <v>93579</v>
      </c>
      <c r="L596">
        <v>31113</v>
      </c>
      <c r="M596">
        <v>93.58</v>
      </c>
      <c r="N596">
        <v>31.11</v>
      </c>
    </row>
    <row r="597" spans="1:14" hidden="1" x14ac:dyDescent="0.25">
      <c r="A597" t="s">
        <v>39</v>
      </c>
      <c r="B597" t="s">
        <v>20</v>
      </c>
      <c r="C597" s="1">
        <v>44774</v>
      </c>
      <c r="D597">
        <v>10501</v>
      </c>
      <c r="E597">
        <v>4028</v>
      </c>
      <c r="F597" t="s">
        <v>16</v>
      </c>
      <c r="G597">
        <v>4028</v>
      </c>
      <c r="H597">
        <v>11</v>
      </c>
      <c r="I597">
        <v>16.966699999999999</v>
      </c>
      <c r="J597">
        <v>5.4145500000000002</v>
      </c>
      <c r="K597">
        <v>92333</v>
      </c>
      <c r="L597">
        <v>31719</v>
      </c>
      <c r="M597">
        <v>92.33</v>
      </c>
      <c r="N597">
        <v>31.72</v>
      </c>
    </row>
    <row r="598" spans="1:14" hidden="1" x14ac:dyDescent="0.25">
      <c r="A598" t="s">
        <v>39</v>
      </c>
      <c r="B598" t="s">
        <v>21</v>
      </c>
      <c r="C598" s="1">
        <v>44774</v>
      </c>
      <c r="D598">
        <v>7958</v>
      </c>
      <c r="E598">
        <v>3158</v>
      </c>
      <c r="F598" t="s">
        <v>16</v>
      </c>
      <c r="G598">
        <v>3158</v>
      </c>
      <c r="H598">
        <v>11</v>
      </c>
      <c r="I598">
        <v>17.5</v>
      </c>
      <c r="J598">
        <v>6.4249999999999998</v>
      </c>
      <c r="K598">
        <v>92896</v>
      </c>
      <c r="L598">
        <v>31120</v>
      </c>
      <c r="M598">
        <v>92.9</v>
      </c>
      <c r="N598">
        <v>31.12</v>
      </c>
    </row>
    <row r="599" spans="1:14" hidden="1" x14ac:dyDescent="0.25">
      <c r="A599" t="s">
        <v>39</v>
      </c>
      <c r="B599" t="s">
        <v>22</v>
      </c>
      <c r="C599" s="1">
        <v>44774</v>
      </c>
      <c r="D599">
        <v>72598</v>
      </c>
      <c r="E599">
        <v>23167</v>
      </c>
      <c r="F599" t="s">
        <v>16</v>
      </c>
      <c r="G599">
        <v>23167</v>
      </c>
      <c r="H599">
        <v>10</v>
      </c>
      <c r="I599">
        <v>17.183299999999999</v>
      </c>
      <c r="J599">
        <v>6.5227388900000003</v>
      </c>
      <c r="K599">
        <v>97426</v>
      </c>
      <c r="L599">
        <v>31565</v>
      </c>
      <c r="M599">
        <v>97.43</v>
      </c>
      <c r="N599">
        <v>31.57</v>
      </c>
    </row>
    <row r="600" spans="1:14" hidden="1" x14ac:dyDescent="0.25">
      <c r="A600" t="s">
        <v>39</v>
      </c>
      <c r="B600" t="s">
        <v>23</v>
      </c>
      <c r="C600" s="1">
        <v>44774</v>
      </c>
      <c r="D600">
        <v>21054</v>
      </c>
      <c r="E600">
        <v>6410</v>
      </c>
      <c r="F600" t="s">
        <v>16</v>
      </c>
      <c r="G600">
        <v>6410</v>
      </c>
      <c r="H600">
        <v>11</v>
      </c>
      <c r="I600">
        <v>16.86825</v>
      </c>
      <c r="J600">
        <v>6.2625000000000002</v>
      </c>
      <c r="K600">
        <v>94768</v>
      </c>
      <c r="L600">
        <v>30785</v>
      </c>
      <c r="M600">
        <v>94.77</v>
      </c>
      <c r="N600">
        <v>30.79</v>
      </c>
    </row>
    <row r="601" spans="1:14" hidden="1" x14ac:dyDescent="0.25">
      <c r="A601" t="s">
        <v>39</v>
      </c>
      <c r="B601" t="s">
        <v>24</v>
      </c>
      <c r="C601" s="1">
        <v>44774</v>
      </c>
      <c r="D601">
        <v>27400</v>
      </c>
      <c r="E601">
        <v>9120</v>
      </c>
      <c r="F601" t="s">
        <v>16</v>
      </c>
      <c r="G601">
        <v>9120</v>
      </c>
      <c r="H601">
        <v>11</v>
      </c>
      <c r="I601">
        <v>18.166699999999999</v>
      </c>
      <c r="J601">
        <v>6.7916999999999996</v>
      </c>
      <c r="K601">
        <v>94555</v>
      </c>
      <c r="L601">
        <v>31245</v>
      </c>
      <c r="M601">
        <v>94.56</v>
      </c>
      <c r="N601">
        <v>31.25</v>
      </c>
    </row>
    <row r="602" spans="1:14" hidden="1" x14ac:dyDescent="0.25">
      <c r="A602" t="s">
        <v>39</v>
      </c>
      <c r="B602" t="s">
        <v>25</v>
      </c>
      <c r="C602" s="1">
        <v>44774</v>
      </c>
      <c r="D602">
        <v>25606</v>
      </c>
      <c r="E602">
        <v>7913</v>
      </c>
      <c r="F602" t="s">
        <v>16</v>
      </c>
      <c r="G602">
        <v>7913</v>
      </c>
      <c r="H602">
        <v>11</v>
      </c>
      <c r="I602">
        <v>18.656700000000001</v>
      </c>
      <c r="J602">
        <v>7.2089999999999996</v>
      </c>
      <c r="K602">
        <v>93211</v>
      </c>
      <c r="L602">
        <v>30560</v>
      </c>
      <c r="M602">
        <v>93.21</v>
      </c>
      <c r="N602">
        <v>30.56</v>
      </c>
    </row>
    <row r="603" spans="1:14" hidden="1" x14ac:dyDescent="0.25">
      <c r="A603" t="s">
        <v>39</v>
      </c>
      <c r="B603" t="s">
        <v>26</v>
      </c>
      <c r="C603" s="1">
        <v>44774</v>
      </c>
      <c r="D603">
        <v>15352</v>
      </c>
      <c r="E603">
        <v>4780</v>
      </c>
      <c r="F603" t="s">
        <v>16</v>
      </c>
      <c r="G603">
        <v>4780</v>
      </c>
      <c r="H603">
        <v>11</v>
      </c>
      <c r="I603">
        <v>18.4833</v>
      </c>
      <c r="J603">
        <v>7.4009999999999998</v>
      </c>
      <c r="K603">
        <v>100710</v>
      </c>
      <c r="L603">
        <v>31553</v>
      </c>
      <c r="M603">
        <v>100.71</v>
      </c>
      <c r="N603">
        <v>31.55</v>
      </c>
    </row>
    <row r="604" spans="1:14" hidden="1" x14ac:dyDescent="0.25">
      <c r="A604" t="s">
        <v>39</v>
      </c>
      <c r="B604" t="s">
        <v>27</v>
      </c>
      <c r="C604" s="1">
        <v>44774</v>
      </c>
      <c r="D604">
        <v>4584</v>
      </c>
      <c r="E604">
        <v>1668</v>
      </c>
      <c r="F604" t="s">
        <v>16</v>
      </c>
      <c r="G604">
        <v>1668</v>
      </c>
      <c r="H604">
        <v>11</v>
      </c>
      <c r="I604">
        <v>18.399999999999999</v>
      </c>
      <c r="J604">
        <v>7.2750000000000004</v>
      </c>
      <c r="K604">
        <v>88984</v>
      </c>
      <c r="L604">
        <v>30800</v>
      </c>
      <c r="M604">
        <v>88.98</v>
      </c>
      <c r="N604">
        <v>30.8</v>
      </c>
    </row>
    <row r="605" spans="1:14" hidden="1" x14ac:dyDescent="0.25">
      <c r="A605" t="s">
        <v>39</v>
      </c>
      <c r="B605" t="s">
        <v>28</v>
      </c>
      <c r="C605" s="1">
        <v>44774</v>
      </c>
      <c r="D605">
        <v>2241</v>
      </c>
      <c r="E605">
        <v>561</v>
      </c>
      <c r="F605" t="s">
        <v>16</v>
      </c>
      <c r="G605">
        <v>561</v>
      </c>
      <c r="H605">
        <v>11</v>
      </c>
      <c r="I605">
        <v>18.50695</v>
      </c>
      <c r="J605">
        <v>8.5898500000000002</v>
      </c>
      <c r="K605">
        <v>97907</v>
      </c>
      <c r="L605">
        <v>30386</v>
      </c>
      <c r="M605">
        <v>97.91</v>
      </c>
      <c r="N605">
        <v>30.39</v>
      </c>
    </row>
    <row r="606" spans="1:14" hidden="1" x14ac:dyDescent="0.25">
      <c r="A606" t="s">
        <v>39</v>
      </c>
      <c r="B606" t="s">
        <v>29</v>
      </c>
      <c r="C606" s="1">
        <v>44774</v>
      </c>
      <c r="D606">
        <v>9010</v>
      </c>
      <c r="E606">
        <v>3138</v>
      </c>
      <c r="F606" t="s">
        <v>16</v>
      </c>
      <c r="G606">
        <v>3138</v>
      </c>
      <c r="H606">
        <v>10</v>
      </c>
      <c r="I606">
        <v>18.166699999999999</v>
      </c>
      <c r="J606">
        <v>7.5062499999999996</v>
      </c>
      <c r="K606">
        <v>90899</v>
      </c>
      <c r="L606">
        <v>30721</v>
      </c>
      <c r="M606">
        <v>90.9</v>
      </c>
      <c r="N606">
        <v>30.72</v>
      </c>
    </row>
    <row r="607" spans="1:14" hidden="1" x14ac:dyDescent="0.25">
      <c r="A607" t="s">
        <v>39</v>
      </c>
      <c r="B607" t="s">
        <v>30</v>
      </c>
      <c r="C607" s="1">
        <v>44774</v>
      </c>
      <c r="D607">
        <v>5636</v>
      </c>
      <c r="E607">
        <v>2186</v>
      </c>
      <c r="F607" t="s">
        <v>16</v>
      </c>
      <c r="G607">
        <v>2186</v>
      </c>
      <c r="H607">
        <v>11</v>
      </c>
      <c r="I607">
        <v>17.046299999999999</v>
      </c>
      <c r="J607">
        <v>5.5875000000000004</v>
      </c>
      <c r="K607">
        <v>79718</v>
      </c>
      <c r="L607">
        <v>30679</v>
      </c>
      <c r="M607">
        <v>79.72</v>
      </c>
      <c r="N607">
        <v>30.68</v>
      </c>
    </row>
    <row r="608" spans="1:14" hidden="1" x14ac:dyDescent="0.25">
      <c r="A608" t="s">
        <v>39</v>
      </c>
      <c r="B608" t="s">
        <v>31</v>
      </c>
      <c r="C608" s="1">
        <v>44774</v>
      </c>
      <c r="D608">
        <v>18320</v>
      </c>
      <c r="E608">
        <v>6850</v>
      </c>
      <c r="F608" t="s">
        <v>16</v>
      </c>
      <c r="G608">
        <v>6850</v>
      </c>
      <c r="H608">
        <v>10</v>
      </c>
      <c r="I608">
        <v>17.5</v>
      </c>
      <c r="J608">
        <v>6.1863000000000001</v>
      </c>
      <c r="K608">
        <v>93324</v>
      </c>
      <c r="L608">
        <v>31530</v>
      </c>
      <c r="M608">
        <v>93.32</v>
      </c>
      <c r="N608">
        <v>31.53</v>
      </c>
    </row>
    <row r="609" spans="1:14" hidden="1" x14ac:dyDescent="0.25">
      <c r="A609" t="s">
        <v>39</v>
      </c>
      <c r="B609" t="s">
        <v>32</v>
      </c>
      <c r="C609" s="1">
        <v>44774</v>
      </c>
      <c r="D609">
        <v>27721</v>
      </c>
      <c r="E609">
        <v>8203</v>
      </c>
      <c r="F609" t="s">
        <v>16</v>
      </c>
      <c r="G609">
        <v>8203</v>
      </c>
      <c r="H609">
        <v>11</v>
      </c>
      <c r="I609">
        <v>17.1815</v>
      </c>
      <c r="J609">
        <v>5.4817</v>
      </c>
      <c r="K609">
        <v>90499</v>
      </c>
      <c r="L609">
        <v>31228</v>
      </c>
      <c r="M609">
        <v>90.5</v>
      </c>
      <c r="N609">
        <v>31.23</v>
      </c>
    </row>
    <row r="610" spans="1:14" hidden="1" x14ac:dyDescent="0.25">
      <c r="A610" t="s">
        <v>40</v>
      </c>
      <c r="B610" t="s">
        <v>17</v>
      </c>
      <c r="C610" s="1">
        <v>44774</v>
      </c>
      <c r="D610">
        <v>913</v>
      </c>
      <c r="E610">
        <v>305</v>
      </c>
      <c r="F610" t="s">
        <v>16</v>
      </c>
      <c r="G610">
        <v>305</v>
      </c>
      <c r="H610">
        <v>10</v>
      </c>
      <c r="I610">
        <v>14.4361</v>
      </c>
      <c r="J610">
        <v>4.2856500000000004</v>
      </c>
      <c r="K610">
        <v>113553</v>
      </c>
      <c r="L610">
        <v>13729</v>
      </c>
      <c r="M610">
        <v>113.55</v>
      </c>
      <c r="N610">
        <v>13.73</v>
      </c>
    </row>
    <row r="611" spans="1:14" hidden="1" x14ac:dyDescent="0.25">
      <c r="A611" t="s">
        <v>40</v>
      </c>
      <c r="B611" t="s">
        <v>18</v>
      </c>
      <c r="C611" s="1">
        <v>44774</v>
      </c>
      <c r="D611">
        <v>2416</v>
      </c>
      <c r="E611">
        <v>841</v>
      </c>
      <c r="F611" t="s">
        <v>16</v>
      </c>
      <c r="G611">
        <v>841</v>
      </c>
      <c r="H611">
        <v>10</v>
      </c>
      <c r="I611">
        <v>15.6</v>
      </c>
      <c r="J611">
        <v>4.8875000000000002</v>
      </c>
      <c r="K611">
        <v>95187</v>
      </c>
      <c r="L611">
        <v>13158</v>
      </c>
      <c r="M611">
        <v>95.19</v>
      </c>
      <c r="N611">
        <v>13.16</v>
      </c>
    </row>
    <row r="612" spans="1:14" hidden="1" x14ac:dyDescent="0.25">
      <c r="A612" t="s">
        <v>40</v>
      </c>
      <c r="B612" t="s">
        <v>19</v>
      </c>
      <c r="C612" s="1">
        <v>44774</v>
      </c>
      <c r="D612">
        <v>1666</v>
      </c>
      <c r="E612">
        <v>635</v>
      </c>
      <c r="F612" t="s">
        <v>16</v>
      </c>
      <c r="G612">
        <v>635</v>
      </c>
      <c r="H612">
        <v>10</v>
      </c>
      <c r="I612">
        <v>16.148199999999999</v>
      </c>
      <c r="J612">
        <v>5.3125</v>
      </c>
      <c r="K612">
        <v>78651</v>
      </c>
      <c r="L612">
        <v>13448</v>
      </c>
      <c r="M612">
        <v>78.650000000000006</v>
      </c>
      <c r="N612">
        <v>13.45</v>
      </c>
    </row>
    <row r="613" spans="1:14" hidden="1" x14ac:dyDescent="0.25">
      <c r="A613" t="s">
        <v>40</v>
      </c>
      <c r="B613" t="s">
        <v>20</v>
      </c>
      <c r="C613" s="1">
        <v>44774</v>
      </c>
      <c r="D613">
        <v>1562</v>
      </c>
      <c r="E613">
        <v>591</v>
      </c>
      <c r="F613" t="s">
        <v>16</v>
      </c>
      <c r="G613">
        <v>591</v>
      </c>
      <c r="H613">
        <v>12</v>
      </c>
      <c r="I613">
        <v>19.0459</v>
      </c>
      <c r="J613">
        <v>5.4981</v>
      </c>
      <c r="K613">
        <v>51666</v>
      </c>
      <c r="L613">
        <v>11033</v>
      </c>
      <c r="M613">
        <v>51.67</v>
      </c>
      <c r="N613">
        <v>11.03</v>
      </c>
    </row>
    <row r="614" spans="1:14" hidden="1" x14ac:dyDescent="0.25">
      <c r="A614" t="s">
        <v>40</v>
      </c>
      <c r="B614" t="s">
        <v>21</v>
      </c>
      <c r="C614" s="1">
        <v>44774</v>
      </c>
      <c r="D614">
        <v>1063</v>
      </c>
      <c r="E614">
        <v>414</v>
      </c>
      <c r="F614" t="s">
        <v>16</v>
      </c>
      <c r="G614">
        <v>414</v>
      </c>
      <c r="H614">
        <v>12</v>
      </c>
      <c r="I614">
        <v>20.503250000000001</v>
      </c>
      <c r="J614">
        <v>5.1312499999999996</v>
      </c>
      <c r="K614">
        <v>71341</v>
      </c>
      <c r="L614">
        <v>21734</v>
      </c>
      <c r="M614">
        <v>71.34</v>
      </c>
      <c r="N614">
        <v>21.73</v>
      </c>
    </row>
    <row r="615" spans="1:14" hidden="1" x14ac:dyDescent="0.25">
      <c r="A615" t="s">
        <v>40</v>
      </c>
      <c r="B615" t="s">
        <v>22</v>
      </c>
      <c r="C615" s="1">
        <v>44774</v>
      </c>
      <c r="D615">
        <v>4002</v>
      </c>
      <c r="E615">
        <v>1460</v>
      </c>
      <c r="F615" t="s">
        <v>16</v>
      </c>
      <c r="G615">
        <v>1460</v>
      </c>
      <c r="H615">
        <v>10</v>
      </c>
      <c r="I615">
        <v>16.43</v>
      </c>
      <c r="J615">
        <v>5.4001999999999999</v>
      </c>
      <c r="K615">
        <v>95392</v>
      </c>
      <c r="L615">
        <v>19507</v>
      </c>
      <c r="M615">
        <v>95.39</v>
      </c>
      <c r="N615">
        <v>19.510000000000002</v>
      </c>
    </row>
    <row r="616" spans="1:14" hidden="1" x14ac:dyDescent="0.25">
      <c r="A616" t="s">
        <v>40</v>
      </c>
      <c r="B616" t="s">
        <v>23</v>
      </c>
      <c r="C616" s="1">
        <v>44774</v>
      </c>
      <c r="D616">
        <v>5675</v>
      </c>
      <c r="E616">
        <v>1819</v>
      </c>
      <c r="F616" t="s">
        <v>16</v>
      </c>
      <c r="G616">
        <v>1819</v>
      </c>
      <c r="H616">
        <v>9</v>
      </c>
      <c r="I616">
        <v>14.916700000000001</v>
      </c>
      <c r="J616">
        <v>4.9749999999999996</v>
      </c>
      <c r="K616">
        <v>94683</v>
      </c>
      <c r="L616">
        <v>13697</v>
      </c>
      <c r="M616">
        <v>94.68</v>
      </c>
      <c r="N616">
        <v>13.7</v>
      </c>
    </row>
    <row r="617" spans="1:14" hidden="1" x14ac:dyDescent="0.25">
      <c r="A617" t="s">
        <v>40</v>
      </c>
      <c r="B617" t="s">
        <v>24</v>
      </c>
      <c r="C617" s="1">
        <v>44774</v>
      </c>
      <c r="D617">
        <v>1375</v>
      </c>
      <c r="E617">
        <v>441</v>
      </c>
      <c r="F617" t="s">
        <v>16</v>
      </c>
      <c r="G617">
        <v>441</v>
      </c>
      <c r="H617">
        <v>9</v>
      </c>
      <c r="I617">
        <v>13.389699999999999</v>
      </c>
      <c r="J617">
        <v>3.4249999999999998</v>
      </c>
      <c r="K617">
        <v>94280</v>
      </c>
      <c r="L617">
        <v>20264</v>
      </c>
      <c r="M617">
        <v>94.28</v>
      </c>
      <c r="N617">
        <v>20.260000000000002</v>
      </c>
    </row>
    <row r="618" spans="1:14" hidden="1" x14ac:dyDescent="0.25">
      <c r="A618" t="s">
        <v>40</v>
      </c>
      <c r="B618" t="s">
        <v>25</v>
      </c>
      <c r="C618" s="1">
        <v>44774</v>
      </c>
      <c r="D618">
        <v>8625</v>
      </c>
      <c r="E618">
        <v>3009</v>
      </c>
      <c r="F618" t="s">
        <v>16</v>
      </c>
      <c r="G618">
        <v>3009</v>
      </c>
      <c r="H618">
        <v>10</v>
      </c>
      <c r="I618">
        <v>15.4</v>
      </c>
      <c r="J618">
        <v>5.3125</v>
      </c>
      <c r="K618">
        <v>93628</v>
      </c>
      <c r="L618">
        <v>13474</v>
      </c>
      <c r="M618">
        <v>93.63</v>
      </c>
      <c r="N618">
        <v>13.47</v>
      </c>
    </row>
    <row r="619" spans="1:14" hidden="1" x14ac:dyDescent="0.25">
      <c r="A619" t="s">
        <v>40</v>
      </c>
      <c r="B619" t="s">
        <v>26</v>
      </c>
      <c r="C619" s="1">
        <v>44774</v>
      </c>
      <c r="D619">
        <v>6977</v>
      </c>
      <c r="E619">
        <v>2065</v>
      </c>
      <c r="F619" t="s">
        <v>16</v>
      </c>
      <c r="G619">
        <v>2065</v>
      </c>
      <c r="H619">
        <v>9</v>
      </c>
      <c r="I619">
        <v>14.466699999999999</v>
      </c>
      <c r="J619">
        <v>4.9874999999999998</v>
      </c>
      <c r="K619">
        <v>110366</v>
      </c>
      <c r="L619">
        <v>14944</v>
      </c>
      <c r="M619">
        <v>110.37</v>
      </c>
      <c r="N619">
        <v>14.94</v>
      </c>
    </row>
    <row r="620" spans="1:14" hidden="1" x14ac:dyDescent="0.25">
      <c r="A620" t="s">
        <v>40</v>
      </c>
      <c r="B620" t="s">
        <v>27</v>
      </c>
      <c r="C620" s="1">
        <v>44774</v>
      </c>
      <c r="D620">
        <v>523</v>
      </c>
      <c r="E620">
        <v>208</v>
      </c>
      <c r="F620" t="s">
        <v>16</v>
      </c>
      <c r="G620">
        <v>208</v>
      </c>
      <c r="H620">
        <v>11</v>
      </c>
      <c r="I620">
        <v>17.658349999999999</v>
      </c>
      <c r="J620">
        <v>6.1875</v>
      </c>
      <c r="K620">
        <v>61756</v>
      </c>
      <c r="L620">
        <v>10380</v>
      </c>
      <c r="M620">
        <v>61.76</v>
      </c>
      <c r="N620">
        <v>10.38</v>
      </c>
    </row>
    <row r="621" spans="1:14" hidden="1" x14ac:dyDescent="0.25">
      <c r="A621" t="s">
        <v>40</v>
      </c>
      <c r="B621" t="s">
        <v>28</v>
      </c>
      <c r="C621" s="1">
        <v>44774</v>
      </c>
      <c r="D621">
        <v>52</v>
      </c>
      <c r="E621">
        <v>23</v>
      </c>
      <c r="F621" t="s">
        <v>16</v>
      </c>
      <c r="G621">
        <v>23</v>
      </c>
      <c r="H621">
        <v>8</v>
      </c>
      <c r="I621">
        <v>13.36</v>
      </c>
      <c r="J621">
        <v>4.8550000000000004</v>
      </c>
      <c r="K621">
        <v>180258</v>
      </c>
      <c r="L621">
        <v>28146</v>
      </c>
      <c r="M621">
        <v>180.26</v>
      </c>
      <c r="N621">
        <v>28.15</v>
      </c>
    </row>
    <row r="622" spans="1:14" hidden="1" x14ac:dyDescent="0.25">
      <c r="A622" t="s">
        <v>40</v>
      </c>
      <c r="B622" t="s">
        <v>29</v>
      </c>
      <c r="C622" s="1">
        <v>44774</v>
      </c>
      <c r="D622">
        <v>530</v>
      </c>
      <c r="E622">
        <v>191</v>
      </c>
      <c r="F622" t="s">
        <v>16</v>
      </c>
      <c r="G622">
        <v>191</v>
      </c>
      <c r="H622">
        <v>10</v>
      </c>
      <c r="I622">
        <v>14.505850000000001</v>
      </c>
      <c r="J622">
        <v>4.6927500000000002</v>
      </c>
      <c r="K622">
        <v>76295</v>
      </c>
      <c r="L622">
        <v>13749</v>
      </c>
      <c r="M622">
        <v>76.3</v>
      </c>
      <c r="N622">
        <v>13.75</v>
      </c>
    </row>
    <row r="623" spans="1:14" hidden="1" x14ac:dyDescent="0.25">
      <c r="A623" t="s">
        <v>40</v>
      </c>
      <c r="B623" t="s">
        <v>30</v>
      </c>
      <c r="C623" s="1">
        <v>44774</v>
      </c>
      <c r="D623">
        <v>815</v>
      </c>
      <c r="E623">
        <v>285</v>
      </c>
      <c r="F623" t="s">
        <v>16</v>
      </c>
      <c r="G623">
        <v>285</v>
      </c>
      <c r="H623">
        <v>5</v>
      </c>
      <c r="I623">
        <v>7.7827000000000002</v>
      </c>
      <c r="J623">
        <v>2.5989</v>
      </c>
      <c r="K623">
        <v>54088</v>
      </c>
      <c r="L623">
        <v>27726</v>
      </c>
      <c r="M623">
        <v>54.09</v>
      </c>
      <c r="N623">
        <v>27.73</v>
      </c>
    </row>
    <row r="624" spans="1:14" hidden="1" x14ac:dyDescent="0.25">
      <c r="A624" t="s">
        <v>40</v>
      </c>
      <c r="B624" t="s">
        <v>31</v>
      </c>
      <c r="C624" s="1">
        <v>44774</v>
      </c>
      <c r="D624">
        <v>1138</v>
      </c>
      <c r="E624">
        <v>528</v>
      </c>
      <c r="F624" t="s">
        <v>16</v>
      </c>
      <c r="G624">
        <v>528</v>
      </c>
      <c r="H624">
        <v>8</v>
      </c>
      <c r="I624">
        <v>13.65835</v>
      </c>
      <c r="J624">
        <v>3.6875</v>
      </c>
      <c r="K624">
        <v>60461</v>
      </c>
      <c r="L624">
        <v>23549</v>
      </c>
      <c r="M624">
        <v>60.46</v>
      </c>
      <c r="N624">
        <v>23.55</v>
      </c>
    </row>
    <row r="625" spans="1:14" hidden="1" x14ac:dyDescent="0.25">
      <c r="A625" t="s">
        <v>40</v>
      </c>
      <c r="B625" t="s">
        <v>32</v>
      </c>
      <c r="C625" s="1">
        <v>44774</v>
      </c>
      <c r="D625">
        <v>5951</v>
      </c>
      <c r="E625">
        <v>2652</v>
      </c>
      <c r="F625" t="s">
        <v>16</v>
      </c>
      <c r="G625">
        <v>2652</v>
      </c>
      <c r="H625">
        <v>14</v>
      </c>
      <c r="I625">
        <v>22.35</v>
      </c>
      <c r="J625">
        <v>6.6959999999999997</v>
      </c>
      <c r="K625">
        <v>43028</v>
      </c>
      <c r="L625">
        <v>10098</v>
      </c>
      <c r="M625">
        <v>43.03</v>
      </c>
      <c r="N625">
        <v>10.1</v>
      </c>
    </row>
    <row r="626" spans="1:14" hidden="1" x14ac:dyDescent="0.25">
      <c r="A626" t="s">
        <v>37</v>
      </c>
      <c r="B626" t="s">
        <v>17</v>
      </c>
      <c r="C626" s="1">
        <v>44805</v>
      </c>
      <c r="D626">
        <v>142</v>
      </c>
      <c r="E626">
        <v>44</v>
      </c>
      <c r="F626" t="s">
        <v>16</v>
      </c>
      <c r="G626">
        <v>44</v>
      </c>
      <c r="H626">
        <v>6</v>
      </c>
      <c r="I626">
        <v>7.9218000000000002</v>
      </c>
      <c r="J626">
        <v>6.7176</v>
      </c>
      <c r="K626">
        <v>178334</v>
      </c>
      <c r="L626">
        <v>132959</v>
      </c>
      <c r="M626">
        <v>178.33</v>
      </c>
      <c r="N626">
        <v>132.96</v>
      </c>
    </row>
    <row r="627" spans="1:14" hidden="1" x14ac:dyDescent="0.25">
      <c r="A627" t="s">
        <v>37</v>
      </c>
      <c r="B627" t="s">
        <v>18</v>
      </c>
      <c r="C627" s="1">
        <v>44805</v>
      </c>
      <c r="D627">
        <v>3611</v>
      </c>
      <c r="E627">
        <v>992</v>
      </c>
      <c r="F627" t="s">
        <v>16</v>
      </c>
      <c r="G627">
        <v>992</v>
      </c>
      <c r="H627">
        <v>7</v>
      </c>
      <c r="I627">
        <v>11.647399999999999</v>
      </c>
      <c r="J627">
        <v>6.3292000000000002</v>
      </c>
      <c r="K627">
        <v>120252</v>
      </c>
      <c r="L627">
        <v>95065</v>
      </c>
      <c r="M627">
        <v>120.25</v>
      </c>
      <c r="N627">
        <v>95.07</v>
      </c>
    </row>
    <row r="628" spans="1:14" hidden="1" x14ac:dyDescent="0.25">
      <c r="A628" t="s">
        <v>37</v>
      </c>
      <c r="B628" t="s">
        <v>19</v>
      </c>
      <c r="C628" s="1">
        <v>44805</v>
      </c>
      <c r="D628">
        <v>4599</v>
      </c>
      <c r="E628">
        <v>1626</v>
      </c>
      <c r="F628" t="s">
        <v>16</v>
      </c>
      <c r="G628">
        <v>1626</v>
      </c>
      <c r="H628">
        <v>6</v>
      </c>
      <c r="I628">
        <v>8.2667000000000002</v>
      </c>
      <c r="J628">
        <v>2.94685</v>
      </c>
      <c r="K628">
        <v>195477</v>
      </c>
      <c r="L628">
        <v>174664</v>
      </c>
      <c r="M628">
        <v>195.48</v>
      </c>
      <c r="N628">
        <v>174.66</v>
      </c>
    </row>
    <row r="629" spans="1:14" hidden="1" x14ac:dyDescent="0.25">
      <c r="A629" t="s">
        <v>37</v>
      </c>
      <c r="B629" t="s">
        <v>20</v>
      </c>
      <c r="C629" s="1">
        <v>44805</v>
      </c>
      <c r="D629">
        <v>2101</v>
      </c>
      <c r="E629">
        <v>771</v>
      </c>
      <c r="F629" t="s">
        <v>16</v>
      </c>
      <c r="G629">
        <v>771</v>
      </c>
      <c r="H629">
        <v>6</v>
      </c>
      <c r="I629">
        <v>8.3198000000000008</v>
      </c>
      <c r="J629">
        <v>2.65</v>
      </c>
      <c r="K629">
        <v>165454</v>
      </c>
      <c r="L629">
        <v>125842</v>
      </c>
      <c r="M629">
        <v>165.45</v>
      </c>
      <c r="N629">
        <v>125.84</v>
      </c>
    </row>
    <row r="630" spans="1:14" hidden="1" x14ac:dyDescent="0.25">
      <c r="A630" t="s">
        <v>37</v>
      </c>
      <c r="B630" t="s">
        <v>21</v>
      </c>
      <c r="C630" s="1">
        <v>44805</v>
      </c>
      <c r="D630">
        <v>3596</v>
      </c>
      <c r="E630">
        <v>1158</v>
      </c>
      <c r="F630" t="s">
        <v>16</v>
      </c>
      <c r="G630">
        <v>1158</v>
      </c>
      <c r="H630">
        <v>6</v>
      </c>
      <c r="I630">
        <v>8.7441999999999993</v>
      </c>
      <c r="J630">
        <v>3.4358499999999998</v>
      </c>
      <c r="K630">
        <v>207472</v>
      </c>
      <c r="L630">
        <v>182917</v>
      </c>
      <c r="M630">
        <v>207.47</v>
      </c>
      <c r="N630">
        <v>182.92</v>
      </c>
    </row>
    <row r="631" spans="1:14" hidden="1" x14ac:dyDescent="0.25">
      <c r="A631" t="s">
        <v>37</v>
      </c>
      <c r="B631" t="s">
        <v>22</v>
      </c>
      <c r="C631" s="1">
        <v>44805</v>
      </c>
      <c r="D631">
        <v>28809</v>
      </c>
      <c r="E631">
        <v>8733</v>
      </c>
      <c r="F631" t="s">
        <v>16</v>
      </c>
      <c r="G631">
        <v>8733</v>
      </c>
      <c r="H631">
        <v>7</v>
      </c>
      <c r="I631">
        <v>10.277799999999999</v>
      </c>
      <c r="J631">
        <v>5.0083000000000002</v>
      </c>
      <c r="K631">
        <v>168771</v>
      </c>
      <c r="L631">
        <v>143258</v>
      </c>
      <c r="M631">
        <v>168.77</v>
      </c>
      <c r="N631">
        <v>143.26</v>
      </c>
    </row>
    <row r="632" spans="1:14" hidden="1" x14ac:dyDescent="0.25">
      <c r="A632" t="s">
        <v>37</v>
      </c>
      <c r="B632" t="s">
        <v>23</v>
      </c>
      <c r="C632" s="1">
        <v>44805</v>
      </c>
      <c r="D632">
        <v>23664</v>
      </c>
      <c r="E632">
        <v>6131</v>
      </c>
      <c r="F632" t="s">
        <v>16</v>
      </c>
      <c r="G632">
        <v>6131</v>
      </c>
      <c r="H632">
        <v>8</v>
      </c>
      <c r="I632">
        <v>10.777799999999999</v>
      </c>
      <c r="J632">
        <v>4.5667</v>
      </c>
      <c r="K632">
        <v>154310</v>
      </c>
      <c r="L632">
        <v>144955</v>
      </c>
      <c r="M632">
        <v>154.31</v>
      </c>
      <c r="N632">
        <v>144.96</v>
      </c>
    </row>
    <row r="633" spans="1:14" hidden="1" x14ac:dyDescent="0.25">
      <c r="A633" t="s">
        <v>37</v>
      </c>
      <c r="B633" t="s">
        <v>24</v>
      </c>
      <c r="C633" s="1">
        <v>44805</v>
      </c>
      <c r="D633">
        <v>1672</v>
      </c>
      <c r="E633">
        <v>574</v>
      </c>
      <c r="F633" t="s">
        <v>16</v>
      </c>
      <c r="G633">
        <v>574</v>
      </c>
      <c r="H633">
        <v>6</v>
      </c>
      <c r="I633">
        <v>7.8578999999999999</v>
      </c>
      <c r="J633">
        <v>2.8203999999999998</v>
      </c>
      <c r="K633">
        <v>160072</v>
      </c>
      <c r="L633">
        <v>125394</v>
      </c>
      <c r="M633">
        <v>160.07</v>
      </c>
      <c r="N633">
        <v>125.39</v>
      </c>
    </row>
    <row r="634" spans="1:14" hidden="1" x14ac:dyDescent="0.25">
      <c r="A634" t="s">
        <v>37</v>
      </c>
      <c r="B634" t="s">
        <v>25</v>
      </c>
      <c r="C634" s="1">
        <v>44805</v>
      </c>
      <c r="D634">
        <v>9074</v>
      </c>
      <c r="E634">
        <v>2853</v>
      </c>
      <c r="F634" t="s">
        <v>16</v>
      </c>
      <c r="G634">
        <v>2853</v>
      </c>
      <c r="H634">
        <v>6</v>
      </c>
      <c r="I634">
        <v>9.0135000000000005</v>
      </c>
      <c r="J634">
        <v>3.75</v>
      </c>
      <c r="K634">
        <v>176682</v>
      </c>
      <c r="L634">
        <v>158843</v>
      </c>
      <c r="M634">
        <v>176.68</v>
      </c>
      <c r="N634">
        <v>158.84</v>
      </c>
    </row>
    <row r="635" spans="1:14" hidden="1" x14ac:dyDescent="0.25">
      <c r="A635" t="s">
        <v>37</v>
      </c>
      <c r="B635" t="s">
        <v>26</v>
      </c>
      <c r="C635" s="1">
        <v>44805</v>
      </c>
      <c r="D635">
        <v>298</v>
      </c>
      <c r="E635">
        <v>114</v>
      </c>
      <c r="F635" t="s">
        <v>16</v>
      </c>
      <c r="G635">
        <v>114</v>
      </c>
      <c r="H635">
        <v>10</v>
      </c>
      <c r="I635">
        <v>15.7402</v>
      </c>
      <c r="J635">
        <v>9.1166499999999999</v>
      </c>
      <c r="K635">
        <v>25420</v>
      </c>
      <c r="L635">
        <v>29588</v>
      </c>
      <c r="M635">
        <v>25.42</v>
      </c>
      <c r="N635">
        <v>29.59</v>
      </c>
    </row>
    <row r="636" spans="1:14" hidden="1" x14ac:dyDescent="0.25">
      <c r="A636" t="s">
        <v>37</v>
      </c>
      <c r="B636" t="s">
        <v>27</v>
      </c>
      <c r="C636" s="1">
        <v>44805</v>
      </c>
      <c r="D636">
        <v>1417</v>
      </c>
      <c r="E636">
        <v>316</v>
      </c>
      <c r="F636" t="s">
        <v>16</v>
      </c>
      <c r="G636">
        <v>316</v>
      </c>
      <c r="H636">
        <v>7</v>
      </c>
      <c r="I636">
        <v>8.5832999999999995</v>
      </c>
      <c r="J636">
        <v>4.1116000000000001</v>
      </c>
      <c r="K636">
        <v>170467</v>
      </c>
      <c r="L636">
        <v>157632</v>
      </c>
      <c r="M636">
        <v>170.47</v>
      </c>
      <c r="N636">
        <v>157.63</v>
      </c>
    </row>
    <row r="637" spans="1:14" hidden="1" x14ac:dyDescent="0.25">
      <c r="A637" t="s">
        <v>37</v>
      </c>
      <c r="B637" t="s">
        <v>28</v>
      </c>
      <c r="C637" s="1">
        <v>44805</v>
      </c>
      <c r="D637">
        <v>78</v>
      </c>
      <c r="E637">
        <v>36</v>
      </c>
      <c r="F637" t="s">
        <v>16</v>
      </c>
      <c r="G637">
        <v>36</v>
      </c>
      <c r="H637">
        <v>18</v>
      </c>
      <c r="I637">
        <v>26.788900000000002</v>
      </c>
      <c r="J637">
        <v>11.933299999999999</v>
      </c>
      <c r="K637">
        <v>9434</v>
      </c>
      <c r="L637">
        <v>916</v>
      </c>
      <c r="M637">
        <v>9.43</v>
      </c>
      <c r="N637">
        <v>0.92</v>
      </c>
    </row>
    <row r="638" spans="1:14" hidden="1" x14ac:dyDescent="0.25">
      <c r="A638" t="s">
        <v>37</v>
      </c>
      <c r="B638" t="s">
        <v>29</v>
      </c>
      <c r="C638" s="1">
        <v>44805</v>
      </c>
      <c r="D638">
        <v>482</v>
      </c>
      <c r="E638">
        <v>164</v>
      </c>
      <c r="F638" t="s">
        <v>16</v>
      </c>
      <c r="G638">
        <v>164</v>
      </c>
      <c r="H638">
        <v>7</v>
      </c>
      <c r="I638">
        <v>9.1333000000000002</v>
      </c>
      <c r="J638">
        <v>3.2833000000000001</v>
      </c>
      <c r="K638">
        <v>136033</v>
      </c>
      <c r="L638">
        <v>122405</v>
      </c>
      <c r="M638">
        <v>136.03</v>
      </c>
      <c r="N638">
        <v>122.41</v>
      </c>
    </row>
    <row r="639" spans="1:14" hidden="1" x14ac:dyDescent="0.25">
      <c r="A639" t="s">
        <v>37</v>
      </c>
      <c r="B639" t="s">
        <v>30</v>
      </c>
      <c r="C639" s="1">
        <v>44805</v>
      </c>
      <c r="D639">
        <v>347</v>
      </c>
      <c r="E639">
        <v>159</v>
      </c>
      <c r="F639" t="s">
        <v>16</v>
      </c>
      <c r="G639">
        <v>159</v>
      </c>
      <c r="H639">
        <v>6</v>
      </c>
      <c r="I639">
        <v>9.3556000000000008</v>
      </c>
      <c r="J639">
        <v>3.9243000000000001</v>
      </c>
      <c r="K639">
        <v>162435</v>
      </c>
      <c r="L639">
        <v>113952</v>
      </c>
      <c r="M639">
        <v>162.44</v>
      </c>
      <c r="N639">
        <v>113.95</v>
      </c>
    </row>
    <row r="640" spans="1:14" hidden="1" x14ac:dyDescent="0.25">
      <c r="A640" t="s">
        <v>37</v>
      </c>
      <c r="B640" t="s">
        <v>31</v>
      </c>
      <c r="C640" s="1">
        <v>44805</v>
      </c>
      <c r="D640">
        <v>4658</v>
      </c>
      <c r="E640">
        <v>1705</v>
      </c>
      <c r="F640" t="s">
        <v>16</v>
      </c>
      <c r="G640">
        <v>1705</v>
      </c>
      <c r="H640">
        <v>6</v>
      </c>
      <c r="I640">
        <v>8.8375000000000004</v>
      </c>
      <c r="J640">
        <v>3.4426000000000001</v>
      </c>
      <c r="K640">
        <v>170843</v>
      </c>
      <c r="L640">
        <v>142219</v>
      </c>
      <c r="M640">
        <v>170.84</v>
      </c>
      <c r="N640">
        <v>142.22</v>
      </c>
    </row>
    <row r="641" spans="1:14" hidden="1" x14ac:dyDescent="0.25">
      <c r="A641" t="s">
        <v>37</v>
      </c>
      <c r="B641" t="s">
        <v>32</v>
      </c>
      <c r="C641" s="1">
        <v>44805</v>
      </c>
      <c r="D641">
        <v>13887</v>
      </c>
      <c r="E641">
        <v>4277</v>
      </c>
      <c r="F641" t="s">
        <v>16</v>
      </c>
      <c r="G641">
        <v>4277</v>
      </c>
      <c r="H641">
        <v>6</v>
      </c>
      <c r="I641">
        <v>9.2124500000000005</v>
      </c>
      <c r="J641">
        <v>3.6208499999999999</v>
      </c>
      <c r="K641">
        <v>181432</v>
      </c>
      <c r="L641">
        <v>155372</v>
      </c>
      <c r="M641">
        <v>181.43</v>
      </c>
      <c r="N641">
        <v>155.37</v>
      </c>
    </row>
    <row r="642" spans="1:14" hidden="1" x14ac:dyDescent="0.25">
      <c r="A642" t="s">
        <v>38</v>
      </c>
      <c r="B642" t="s">
        <v>15</v>
      </c>
      <c r="C642" s="1">
        <v>44805</v>
      </c>
      <c r="D642">
        <v>217</v>
      </c>
      <c r="E642">
        <v>68</v>
      </c>
      <c r="F642" t="s">
        <v>16</v>
      </c>
      <c r="G642">
        <v>68</v>
      </c>
      <c r="H642">
        <v>6</v>
      </c>
      <c r="I642">
        <v>9.3221000000000007</v>
      </c>
      <c r="J642">
        <v>4.2374999999999998</v>
      </c>
      <c r="K642">
        <v>17758</v>
      </c>
      <c r="L642">
        <v>17210</v>
      </c>
      <c r="M642">
        <v>17.760000000000002</v>
      </c>
      <c r="N642">
        <v>17.21</v>
      </c>
    </row>
    <row r="643" spans="1:14" hidden="1" x14ac:dyDescent="0.25">
      <c r="A643" t="s">
        <v>38</v>
      </c>
      <c r="B643" t="s">
        <v>17</v>
      </c>
      <c r="C643" s="1">
        <v>44805</v>
      </c>
      <c r="D643">
        <v>4412</v>
      </c>
      <c r="E643">
        <v>1457</v>
      </c>
      <c r="F643" t="s">
        <v>16</v>
      </c>
      <c r="G643">
        <v>1457</v>
      </c>
      <c r="H643">
        <v>18</v>
      </c>
      <c r="I643">
        <v>21.675000000000001</v>
      </c>
      <c r="J643">
        <v>8.2504000000000008</v>
      </c>
      <c r="K643">
        <v>18649</v>
      </c>
      <c r="L643">
        <v>5880</v>
      </c>
      <c r="M643">
        <v>18.649999999999999</v>
      </c>
      <c r="N643">
        <v>5.88</v>
      </c>
    </row>
    <row r="644" spans="1:14" hidden="1" x14ac:dyDescent="0.25">
      <c r="A644" t="s">
        <v>38</v>
      </c>
      <c r="B644" t="s">
        <v>18</v>
      </c>
      <c r="C644" s="1">
        <v>44805</v>
      </c>
      <c r="D644">
        <v>11311</v>
      </c>
      <c r="E644">
        <v>4222</v>
      </c>
      <c r="F644" t="s">
        <v>16</v>
      </c>
      <c r="G644">
        <v>4222</v>
      </c>
      <c r="H644">
        <v>17</v>
      </c>
      <c r="I644">
        <v>20.902799999999999</v>
      </c>
      <c r="J644">
        <v>6.0696000000000003</v>
      </c>
      <c r="K644">
        <v>23901</v>
      </c>
      <c r="L644">
        <v>5930</v>
      </c>
      <c r="M644">
        <v>23.9</v>
      </c>
      <c r="N644">
        <v>5.93</v>
      </c>
    </row>
    <row r="645" spans="1:14" hidden="1" x14ac:dyDescent="0.25">
      <c r="A645" t="s">
        <v>38</v>
      </c>
      <c r="B645" t="s">
        <v>19</v>
      </c>
      <c r="C645" s="1">
        <v>44805</v>
      </c>
      <c r="D645">
        <v>7671</v>
      </c>
      <c r="E645">
        <v>2791</v>
      </c>
      <c r="F645" t="s">
        <v>16</v>
      </c>
      <c r="G645">
        <v>2791</v>
      </c>
      <c r="H645">
        <v>4</v>
      </c>
      <c r="I645">
        <v>6.75</v>
      </c>
      <c r="J645">
        <v>2.4125000000000001</v>
      </c>
      <c r="K645">
        <v>137403</v>
      </c>
      <c r="L645">
        <v>115360</v>
      </c>
      <c r="M645">
        <v>137.4</v>
      </c>
      <c r="N645">
        <v>115.36</v>
      </c>
    </row>
    <row r="646" spans="1:14" hidden="1" x14ac:dyDescent="0.25">
      <c r="A646" t="s">
        <v>38</v>
      </c>
      <c r="B646" t="s">
        <v>20</v>
      </c>
      <c r="C646" s="1">
        <v>44805</v>
      </c>
      <c r="D646">
        <v>28775</v>
      </c>
      <c r="E646">
        <v>10024</v>
      </c>
      <c r="F646" t="s">
        <v>16</v>
      </c>
      <c r="G646">
        <v>10024</v>
      </c>
      <c r="H646">
        <v>3</v>
      </c>
      <c r="I646">
        <v>6.1382000000000003</v>
      </c>
      <c r="J646">
        <v>2.5</v>
      </c>
      <c r="K646">
        <v>104606</v>
      </c>
      <c r="L646">
        <v>94779</v>
      </c>
      <c r="M646">
        <v>104.61</v>
      </c>
      <c r="N646">
        <v>94.78</v>
      </c>
    </row>
    <row r="647" spans="1:14" hidden="1" x14ac:dyDescent="0.25">
      <c r="A647" t="s">
        <v>38</v>
      </c>
      <c r="B647" t="s">
        <v>21</v>
      </c>
      <c r="C647" s="1">
        <v>44805</v>
      </c>
      <c r="D647">
        <v>9234</v>
      </c>
      <c r="E647">
        <v>3724</v>
      </c>
      <c r="F647" t="s">
        <v>16</v>
      </c>
      <c r="G647">
        <v>3724</v>
      </c>
      <c r="H647">
        <v>4</v>
      </c>
      <c r="I647">
        <v>6.1393000000000004</v>
      </c>
      <c r="J647">
        <v>2.4624999999999999</v>
      </c>
      <c r="K647">
        <v>115995</v>
      </c>
      <c r="L647">
        <v>112164</v>
      </c>
      <c r="M647">
        <v>116</v>
      </c>
      <c r="N647">
        <v>112.16</v>
      </c>
    </row>
    <row r="648" spans="1:14" hidden="1" x14ac:dyDescent="0.25">
      <c r="A648" t="s">
        <v>38</v>
      </c>
      <c r="B648" t="s">
        <v>22</v>
      </c>
      <c r="C648" s="1">
        <v>44805</v>
      </c>
      <c r="D648">
        <v>33991</v>
      </c>
      <c r="E648">
        <v>11908</v>
      </c>
      <c r="F648" t="s">
        <v>16</v>
      </c>
      <c r="G648">
        <v>11908</v>
      </c>
      <c r="H648">
        <v>4</v>
      </c>
      <c r="I648">
        <v>8.3833000000000002</v>
      </c>
      <c r="J648">
        <v>3.1375000000000002</v>
      </c>
      <c r="K648">
        <v>128388</v>
      </c>
      <c r="L648">
        <v>113190</v>
      </c>
      <c r="M648">
        <v>128.38999999999999</v>
      </c>
      <c r="N648">
        <v>113.19</v>
      </c>
    </row>
    <row r="649" spans="1:14" hidden="1" x14ac:dyDescent="0.25">
      <c r="A649" t="s">
        <v>38</v>
      </c>
      <c r="B649" t="s">
        <v>23</v>
      </c>
      <c r="C649" s="1">
        <v>44805</v>
      </c>
      <c r="D649">
        <v>21441</v>
      </c>
      <c r="E649">
        <v>7471</v>
      </c>
      <c r="F649" t="s">
        <v>16</v>
      </c>
      <c r="G649">
        <v>7471</v>
      </c>
      <c r="H649">
        <v>3</v>
      </c>
      <c r="I649">
        <v>5.6666999999999996</v>
      </c>
      <c r="J649">
        <v>2.2749999999999999</v>
      </c>
      <c r="K649">
        <v>122872</v>
      </c>
      <c r="L649">
        <v>115597</v>
      </c>
      <c r="M649">
        <v>122.87</v>
      </c>
      <c r="N649">
        <v>115.6</v>
      </c>
    </row>
    <row r="650" spans="1:14" hidden="1" x14ac:dyDescent="0.25">
      <c r="A650" t="s">
        <v>38</v>
      </c>
      <c r="B650" t="s">
        <v>24</v>
      </c>
      <c r="C650" s="1">
        <v>44805</v>
      </c>
      <c r="D650">
        <v>15099</v>
      </c>
      <c r="E650">
        <v>5099</v>
      </c>
      <c r="F650" t="s">
        <v>16</v>
      </c>
      <c r="G650">
        <v>5099</v>
      </c>
      <c r="H650">
        <v>4</v>
      </c>
      <c r="I650">
        <v>5.9082999999999997</v>
      </c>
      <c r="J650">
        <v>2.2749999999999999</v>
      </c>
      <c r="K650">
        <v>127860</v>
      </c>
      <c r="L650">
        <v>115519</v>
      </c>
      <c r="M650">
        <v>127.86</v>
      </c>
      <c r="N650">
        <v>115.52</v>
      </c>
    </row>
    <row r="651" spans="1:14" hidden="1" x14ac:dyDescent="0.25">
      <c r="A651" t="s">
        <v>38</v>
      </c>
      <c r="B651" t="s">
        <v>25</v>
      </c>
      <c r="C651" s="1">
        <v>44805</v>
      </c>
      <c r="D651">
        <v>35519</v>
      </c>
      <c r="E651">
        <v>12029</v>
      </c>
      <c r="F651" t="s">
        <v>16</v>
      </c>
      <c r="G651">
        <v>12029</v>
      </c>
      <c r="H651">
        <v>4</v>
      </c>
      <c r="I651">
        <v>8.0768000000000004</v>
      </c>
      <c r="J651">
        <v>3.1354000000000002</v>
      </c>
      <c r="K651">
        <v>141438</v>
      </c>
      <c r="L651">
        <v>119756</v>
      </c>
      <c r="M651">
        <v>141.44</v>
      </c>
      <c r="N651">
        <v>119.76</v>
      </c>
    </row>
    <row r="652" spans="1:14" hidden="1" x14ac:dyDescent="0.25">
      <c r="A652" t="s">
        <v>38</v>
      </c>
      <c r="B652" t="s">
        <v>26</v>
      </c>
      <c r="C652" s="1">
        <v>44805</v>
      </c>
      <c r="D652">
        <v>953</v>
      </c>
      <c r="E652">
        <v>199</v>
      </c>
      <c r="F652" t="s">
        <v>16</v>
      </c>
      <c r="G652">
        <v>199</v>
      </c>
      <c r="H652">
        <v>6</v>
      </c>
      <c r="I652">
        <v>9.6147500000000008</v>
      </c>
      <c r="J652">
        <v>4.1656500000000003</v>
      </c>
      <c r="K652">
        <v>59254</v>
      </c>
      <c r="L652">
        <v>57667</v>
      </c>
      <c r="M652">
        <v>59.25</v>
      </c>
      <c r="N652">
        <v>57.67</v>
      </c>
    </row>
    <row r="653" spans="1:14" hidden="1" x14ac:dyDescent="0.25">
      <c r="A653" t="s">
        <v>38</v>
      </c>
      <c r="B653" t="s">
        <v>27</v>
      </c>
      <c r="C653" s="1">
        <v>44805</v>
      </c>
      <c r="D653">
        <v>10971</v>
      </c>
      <c r="E653">
        <v>4456</v>
      </c>
      <c r="F653" t="s">
        <v>16</v>
      </c>
      <c r="G653">
        <v>4456</v>
      </c>
      <c r="H653">
        <v>19</v>
      </c>
      <c r="I653">
        <v>23.005549999999999</v>
      </c>
      <c r="J653">
        <v>8.3625000000000007</v>
      </c>
      <c r="K653">
        <v>19133</v>
      </c>
      <c r="L653">
        <v>5807</v>
      </c>
      <c r="M653">
        <v>19.13</v>
      </c>
      <c r="N653">
        <v>5.81</v>
      </c>
    </row>
    <row r="654" spans="1:14" hidden="1" x14ac:dyDescent="0.25">
      <c r="A654" t="s">
        <v>38</v>
      </c>
      <c r="B654" t="s">
        <v>28</v>
      </c>
      <c r="C654" s="1">
        <v>44805</v>
      </c>
      <c r="D654">
        <v>1012</v>
      </c>
      <c r="E654">
        <v>401</v>
      </c>
      <c r="F654" t="s">
        <v>16</v>
      </c>
      <c r="G654">
        <v>401</v>
      </c>
      <c r="H654">
        <v>19</v>
      </c>
      <c r="I654">
        <v>22.85</v>
      </c>
      <c r="J654">
        <v>10.166700000000001</v>
      </c>
      <c r="K654">
        <v>14612</v>
      </c>
      <c r="L654">
        <v>5790</v>
      </c>
      <c r="M654">
        <v>14.61</v>
      </c>
      <c r="N654">
        <v>5.79</v>
      </c>
    </row>
    <row r="655" spans="1:14" hidden="1" x14ac:dyDescent="0.25">
      <c r="A655" t="s">
        <v>38</v>
      </c>
      <c r="B655" t="s">
        <v>29</v>
      </c>
      <c r="C655" s="1">
        <v>44805</v>
      </c>
      <c r="D655">
        <v>8046</v>
      </c>
      <c r="E655">
        <v>2457</v>
      </c>
      <c r="F655" t="s">
        <v>16</v>
      </c>
      <c r="G655">
        <v>2457</v>
      </c>
      <c r="H655">
        <v>4</v>
      </c>
      <c r="I655">
        <v>8.1667000000000005</v>
      </c>
      <c r="J655">
        <v>2.8224</v>
      </c>
      <c r="K655">
        <v>86216</v>
      </c>
      <c r="L655">
        <v>89655</v>
      </c>
      <c r="M655">
        <v>86.22</v>
      </c>
      <c r="N655">
        <v>89.66</v>
      </c>
    </row>
    <row r="656" spans="1:14" hidden="1" x14ac:dyDescent="0.25">
      <c r="A656" t="s">
        <v>38</v>
      </c>
      <c r="B656" t="s">
        <v>30</v>
      </c>
      <c r="C656" s="1">
        <v>44805</v>
      </c>
      <c r="D656">
        <v>4292</v>
      </c>
      <c r="E656">
        <v>1650</v>
      </c>
      <c r="F656" t="s">
        <v>16</v>
      </c>
      <c r="G656">
        <v>1650</v>
      </c>
      <c r="H656">
        <v>4</v>
      </c>
      <c r="I656">
        <v>7.3966000000000003</v>
      </c>
      <c r="J656">
        <v>2.4</v>
      </c>
      <c r="K656">
        <v>91589</v>
      </c>
      <c r="L656">
        <v>87669</v>
      </c>
      <c r="M656">
        <v>91.59</v>
      </c>
      <c r="N656">
        <v>87.67</v>
      </c>
    </row>
    <row r="657" spans="1:14" hidden="1" x14ac:dyDescent="0.25">
      <c r="A657" t="s">
        <v>38</v>
      </c>
      <c r="B657" t="s">
        <v>31</v>
      </c>
      <c r="C657" s="1">
        <v>44805</v>
      </c>
      <c r="D657">
        <v>20217</v>
      </c>
      <c r="E657">
        <v>7268</v>
      </c>
      <c r="F657" t="s">
        <v>16</v>
      </c>
      <c r="G657">
        <v>7268</v>
      </c>
      <c r="H657">
        <v>4</v>
      </c>
      <c r="I657">
        <v>6.35</v>
      </c>
      <c r="J657">
        <v>2.3332999999999999</v>
      </c>
      <c r="K657">
        <v>113706</v>
      </c>
      <c r="L657">
        <v>105648</v>
      </c>
      <c r="M657">
        <v>113.71</v>
      </c>
      <c r="N657">
        <v>105.65</v>
      </c>
    </row>
    <row r="658" spans="1:14" hidden="1" x14ac:dyDescent="0.25">
      <c r="A658" t="s">
        <v>38</v>
      </c>
      <c r="B658" t="s">
        <v>32</v>
      </c>
      <c r="C658" s="1">
        <v>44805</v>
      </c>
      <c r="D658">
        <v>35828</v>
      </c>
      <c r="E658">
        <v>12481</v>
      </c>
      <c r="F658" t="s">
        <v>16</v>
      </c>
      <c r="G658">
        <v>12481</v>
      </c>
      <c r="H658">
        <v>4</v>
      </c>
      <c r="I658">
        <v>7.9</v>
      </c>
      <c r="J658">
        <v>2.9874999999999998</v>
      </c>
      <c r="K658">
        <v>124502</v>
      </c>
      <c r="L658">
        <v>109935</v>
      </c>
      <c r="M658">
        <v>124.5</v>
      </c>
      <c r="N658">
        <v>109.94</v>
      </c>
    </row>
    <row r="659" spans="1:14" hidden="1" x14ac:dyDescent="0.25">
      <c r="A659" t="s">
        <v>39</v>
      </c>
      <c r="B659" t="s">
        <v>17</v>
      </c>
      <c r="C659" s="1">
        <v>44805</v>
      </c>
      <c r="D659">
        <v>19153</v>
      </c>
      <c r="E659">
        <v>7042</v>
      </c>
      <c r="F659" t="s">
        <v>16</v>
      </c>
      <c r="G659">
        <v>7042</v>
      </c>
      <c r="H659">
        <v>11</v>
      </c>
      <c r="I659">
        <v>19.109000000000002</v>
      </c>
      <c r="J659">
        <v>8.1061999999999994</v>
      </c>
      <c r="K659">
        <v>95411</v>
      </c>
      <c r="L659">
        <v>31280</v>
      </c>
      <c r="M659">
        <v>95.41</v>
      </c>
      <c r="N659">
        <v>31.28</v>
      </c>
    </row>
    <row r="660" spans="1:14" hidden="1" x14ac:dyDescent="0.25">
      <c r="A660" t="s">
        <v>39</v>
      </c>
      <c r="B660" t="s">
        <v>18</v>
      </c>
      <c r="C660" s="1">
        <v>44805</v>
      </c>
      <c r="D660">
        <v>5013</v>
      </c>
      <c r="E660">
        <v>1752</v>
      </c>
      <c r="F660" t="s">
        <v>16</v>
      </c>
      <c r="G660">
        <v>1752</v>
      </c>
      <c r="H660">
        <v>11</v>
      </c>
      <c r="I660">
        <v>18.355799999999999</v>
      </c>
      <c r="J660">
        <v>7.4874999999999998</v>
      </c>
      <c r="K660">
        <v>91226</v>
      </c>
      <c r="L660">
        <v>30640</v>
      </c>
      <c r="M660">
        <v>91.23</v>
      </c>
      <c r="N660">
        <v>30.64</v>
      </c>
    </row>
    <row r="661" spans="1:14" hidden="1" x14ac:dyDescent="0.25">
      <c r="A661" t="s">
        <v>39</v>
      </c>
      <c r="B661" t="s">
        <v>19</v>
      </c>
      <c r="C661" s="1">
        <v>44805</v>
      </c>
      <c r="D661">
        <v>5979</v>
      </c>
      <c r="E661">
        <v>2309</v>
      </c>
      <c r="F661" t="s">
        <v>16</v>
      </c>
      <c r="G661">
        <v>2309</v>
      </c>
      <c r="H661">
        <v>11</v>
      </c>
      <c r="I661">
        <v>18.480499999999999</v>
      </c>
      <c r="J661">
        <v>6.6432000000000002</v>
      </c>
      <c r="K661">
        <v>92724</v>
      </c>
      <c r="L661">
        <v>31288</v>
      </c>
      <c r="M661">
        <v>92.72</v>
      </c>
      <c r="N661">
        <v>31.29</v>
      </c>
    </row>
    <row r="662" spans="1:14" hidden="1" x14ac:dyDescent="0.25">
      <c r="A662" t="s">
        <v>39</v>
      </c>
      <c r="B662" t="s">
        <v>20</v>
      </c>
      <c r="C662" s="1">
        <v>44805</v>
      </c>
      <c r="D662">
        <v>8805</v>
      </c>
      <c r="E662">
        <v>3549</v>
      </c>
      <c r="F662" t="s">
        <v>16</v>
      </c>
      <c r="G662">
        <v>3549</v>
      </c>
      <c r="H662">
        <v>11</v>
      </c>
      <c r="I662">
        <v>16.933299999999999</v>
      </c>
      <c r="J662">
        <v>5.0743999999999998</v>
      </c>
      <c r="K662">
        <v>86889</v>
      </c>
      <c r="L662">
        <v>32401</v>
      </c>
      <c r="M662">
        <v>86.89</v>
      </c>
      <c r="N662">
        <v>32.4</v>
      </c>
    </row>
    <row r="663" spans="1:14" hidden="1" x14ac:dyDescent="0.25">
      <c r="A663" t="s">
        <v>39</v>
      </c>
      <c r="B663" t="s">
        <v>21</v>
      </c>
      <c r="C663" s="1">
        <v>44805</v>
      </c>
      <c r="D663">
        <v>6781</v>
      </c>
      <c r="E663">
        <v>2707</v>
      </c>
      <c r="F663" t="s">
        <v>16</v>
      </c>
      <c r="G663">
        <v>2707</v>
      </c>
      <c r="H663">
        <v>11</v>
      </c>
      <c r="I663">
        <v>17.555599999999998</v>
      </c>
      <c r="J663">
        <v>6.5083000000000002</v>
      </c>
      <c r="K663">
        <v>94230</v>
      </c>
      <c r="L663">
        <v>31800</v>
      </c>
      <c r="M663">
        <v>94.23</v>
      </c>
      <c r="N663">
        <v>31.8</v>
      </c>
    </row>
    <row r="664" spans="1:14" hidden="1" x14ac:dyDescent="0.25">
      <c r="A664" t="s">
        <v>39</v>
      </c>
      <c r="B664" t="s">
        <v>22</v>
      </c>
      <c r="C664" s="1">
        <v>44805</v>
      </c>
      <c r="D664">
        <v>62444</v>
      </c>
      <c r="E664">
        <v>20474</v>
      </c>
      <c r="F664" t="s">
        <v>16</v>
      </c>
      <c r="G664">
        <v>20474</v>
      </c>
      <c r="H664">
        <v>11</v>
      </c>
      <c r="I664">
        <v>17.700800000000001</v>
      </c>
      <c r="J664">
        <v>6.7374999999999998</v>
      </c>
      <c r="K664">
        <v>97390</v>
      </c>
      <c r="L664">
        <v>31836</v>
      </c>
      <c r="M664">
        <v>97.39</v>
      </c>
      <c r="N664">
        <v>31.84</v>
      </c>
    </row>
    <row r="665" spans="1:14" hidden="1" x14ac:dyDescent="0.25">
      <c r="A665" t="s">
        <v>39</v>
      </c>
      <c r="B665" t="s">
        <v>23</v>
      </c>
      <c r="C665" s="1">
        <v>44805</v>
      </c>
      <c r="D665">
        <v>18625</v>
      </c>
      <c r="E665">
        <v>5566</v>
      </c>
      <c r="F665" t="s">
        <v>16</v>
      </c>
      <c r="G665">
        <v>5566</v>
      </c>
      <c r="H665">
        <v>11</v>
      </c>
      <c r="I665">
        <v>17.149999999999999</v>
      </c>
      <c r="J665">
        <v>6.2297500000000001</v>
      </c>
      <c r="K665">
        <v>93921</v>
      </c>
      <c r="L665">
        <v>30972</v>
      </c>
      <c r="M665">
        <v>93.92</v>
      </c>
      <c r="N665">
        <v>30.97</v>
      </c>
    </row>
    <row r="666" spans="1:14" hidden="1" x14ac:dyDescent="0.25">
      <c r="A666" t="s">
        <v>39</v>
      </c>
      <c r="B666" t="s">
        <v>24</v>
      </c>
      <c r="C666" s="1">
        <v>44805</v>
      </c>
      <c r="D666">
        <v>21920</v>
      </c>
      <c r="E666">
        <v>7721</v>
      </c>
      <c r="F666" t="s">
        <v>16</v>
      </c>
      <c r="G666">
        <v>7721</v>
      </c>
      <c r="H666">
        <v>11</v>
      </c>
      <c r="I666">
        <v>18.05</v>
      </c>
      <c r="J666">
        <v>6.7656000000000001</v>
      </c>
      <c r="K666">
        <v>93786</v>
      </c>
      <c r="L666">
        <v>31405</v>
      </c>
      <c r="M666">
        <v>93.79</v>
      </c>
      <c r="N666">
        <v>31.41</v>
      </c>
    </row>
    <row r="667" spans="1:14" hidden="1" x14ac:dyDescent="0.25">
      <c r="A667" t="s">
        <v>39</v>
      </c>
      <c r="B667" t="s">
        <v>25</v>
      </c>
      <c r="C667" s="1">
        <v>44805</v>
      </c>
      <c r="D667">
        <v>23274</v>
      </c>
      <c r="E667">
        <v>7082</v>
      </c>
      <c r="F667" t="s">
        <v>16</v>
      </c>
      <c r="G667">
        <v>7082</v>
      </c>
      <c r="H667">
        <v>11</v>
      </c>
      <c r="I667">
        <v>19.083300000000001</v>
      </c>
      <c r="J667">
        <v>7.7374999999999998</v>
      </c>
      <c r="K667">
        <v>92190</v>
      </c>
      <c r="L667">
        <v>30795</v>
      </c>
      <c r="M667">
        <v>92.19</v>
      </c>
      <c r="N667">
        <v>30.8</v>
      </c>
    </row>
    <row r="668" spans="1:14" hidden="1" x14ac:dyDescent="0.25">
      <c r="A668" t="s">
        <v>39</v>
      </c>
      <c r="B668" t="s">
        <v>26</v>
      </c>
      <c r="C668" s="1">
        <v>44805</v>
      </c>
      <c r="D668">
        <v>7480</v>
      </c>
      <c r="E668">
        <v>1962</v>
      </c>
      <c r="F668" t="s">
        <v>16</v>
      </c>
      <c r="G668">
        <v>1962</v>
      </c>
      <c r="H668">
        <v>11</v>
      </c>
      <c r="I668">
        <v>18.399999999999999</v>
      </c>
      <c r="J668">
        <v>7.6</v>
      </c>
      <c r="K668">
        <v>100780</v>
      </c>
      <c r="L668">
        <v>30202</v>
      </c>
      <c r="M668">
        <v>100.78</v>
      </c>
      <c r="N668">
        <v>30.2</v>
      </c>
    </row>
    <row r="669" spans="1:14" hidden="1" x14ac:dyDescent="0.25">
      <c r="A669" t="s">
        <v>39</v>
      </c>
      <c r="B669" t="s">
        <v>27</v>
      </c>
      <c r="C669" s="1">
        <v>44805</v>
      </c>
      <c r="D669">
        <v>4118</v>
      </c>
      <c r="E669">
        <v>1517</v>
      </c>
      <c r="F669" t="s">
        <v>16</v>
      </c>
      <c r="G669">
        <v>1517</v>
      </c>
      <c r="H669">
        <v>11</v>
      </c>
      <c r="I669">
        <v>18.614249999999998</v>
      </c>
      <c r="J669">
        <v>7.7125000000000004</v>
      </c>
      <c r="K669">
        <v>87658</v>
      </c>
      <c r="L669">
        <v>30920</v>
      </c>
      <c r="M669">
        <v>87.66</v>
      </c>
      <c r="N669">
        <v>30.92</v>
      </c>
    </row>
    <row r="670" spans="1:14" hidden="1" x14ac:dyDescent="0.25">
      <c r="A670" t="s">
        <v>39</v>
      </c>
      <c r="B670" t="s">
        <v>28</v>
      </c>
      <c r="C670" s="1">
        <v>44805</v>
      </c>
      <c r="D670">
        <v>1976</v>
      </c>
      <c r="E670">
        <v>531</v>
      </c>
      <c r="F670" t="s">
        <v>16</v>
      </c>
      <c r="G670">
        <v>531</v>
      </c>
      <c r="H670">
        <v>11</v>
      </c>
      <c r="I670">
        <v>17.93365</v>
      </c>
      <c r="J670">
        <v>7.1450500000000003</v>
      </c>
      <c r="K670">
        <v>98769</v>
      </c>
      <c r="L670">
        <v>30571</v>
      </c>
      <c r="M670">
        <v>98.77</v>
      </c>
      <c r="N670">
        <v>30.57</v>
      </c>
    </row>
    <row r="671" spans="1:14" hidden="1" x14ac:dyDescent="0.25">
      <c r="A671" t="s">
        <v>39</v>
      </c>
      <c r="B671" t="s">
        <v>29</v>
      </c>
      <c r="C671" s="1">
        <v>44805</v>
      </c>
      <c r="D671">
        <v>8604</v>
      </c>
      <c r="E671">
        <v>3241</v>
      </c>
      <c r="F671" t="s">
        <v>16</v>
      </c>
      <c r="G671">
        <v>3241</v>
      </c>
      <c r="H671">
        <v>10</v>
      </c>
      <c r="I671">
        <v>17.716699999999999</v>
      </c>
      <c r="J671">
        <v>7.15</v>
      </c>
      <c r="K671">
        <v>90980</v>
      </c>
      <c r="L671">
        <v>31195</v>
      </c>
      <c r="M671">
        <v>90.98</v>
      </c>
      <c r="N671">
        <v>31.2</v>
      </c>
    </row>
    <row r="672" spans="1:14" hidden="1" x14ac:dyDescent="0.25">
      <c r="A672" t="s">
        <v>39</v>
      </c>
      <c r="B672" t="s">
        <v>30</v>
      </c>
      <c r="C672" s="1">
        <v>44805</v>
      </c>
      <c r="D672">
        <v>5942</v>
      </c>
      <c r="E672">
        <v>2165</v>
      </c>
      <c r="F672" t="s">
        <v>16</v>
      </c>
      <c r="G672">
        <v>2165</v>
      </c>
      <c r="H672">
        <v>11</v>
      </c>
      <c r="I672">
        <v>16.8627</v>
      </c>
      <c r="J672">
        <v>5.3148</v>
      </c>
      <c r="K672">
        <v>87260</v>
      </c>
      <c r="L672">
        <v>31512</v>
      </c>
      <c r="M672">
        <v>87.26</v>
      </c>
      <c r="N672">
        <v>31.51</v>
      </c>
    </row>
    <row r="673" spans="1:14" hidden="1" x14ac:dyDescent="0.25">
      <c r="A673" t="s">
        <v>39</v>
      </c>
      <c r="B673" t="s">
        <v>31</v>
      </c>
      <c r="C673" s="1">
        <v>44805</v>
      </c>
      <c r="D673">
        <v>17426</v>
      </c>
      <c r="E673">
        <v>6519</v>
      </c>
      <c r="F673" t="s">
        <v>16</v>
      </c>
      <c r="G673">
        <v>6519</v>
      </c>
      <c r="H673">
        <v>11</v>
      </c>
      <c r="I673">
        <v>17.8672</v>
      </c>
      <c r="J673">
        <v>6.2819500000000001</v>
      </c>
      <c r="K673">
        <v>90641</v>
      </c>
      <c r="L673">
        <v>31366</v>
      </c>
      <c r="M673">
        <v>90.64</v>
      </c>
      <c r="N673">
        <v>31.37</v>
      </c>
    </row>
    <row r="674" spans="1:14" hidden="1" x14ac:dyDescent="0.25">
      <c r="A674" t="s">
        <v>39</v>
      </c>
      <c r="B674" t="s">
        <v>32</v>
      </c>
      <c r="C674" s="1">
        <v>44805</v>
      </c>
      <c r="D674">
        <v>24335</v>
      </c>
      <c r="E674">
        <v>7602</v>
      </c>
      <c r="F674" t="s">
        <v>16</v>
      </c>
      <c r="G674">
        <v>7602</v>
      </c>
      <c r="H674">
        <v>11</v>
      </c>
      <c r="I674">
        <v>17.2395</v>
      </c>
      <c r="J674">
        <v>5.3686999999999996</v>
      </c>
      <c r="K674">
        <v>92595</v>
      </c>
      <c r="L674">
        <v>31575</v>
      </c>
      <c r="M674">
        <v>92.6</v>
      </c>
      <c r="N674">
        <v>31.58</v>
      </c>
    </row>
    <row r="675" spans="1:14" hidden="1" x14ac:dyDescent="0.25">
      <c r="A675" t="s">
        <v>40</v>
      </c>
      <c r="B675" t="s">
        <v>17</v>
      </c>
      <c r="C675" s="1">
        <v>44805</v>
      </c>
      <c r="D675">
        <v>748</v>
      </c>
      <c r="E675">
        <v>250</v>
      </c>
      <c r="F675" t="s">
        <v>16</v>
      </c>
      <c r="G675">
        <v>250</v>
      </c>
      <c r="H675">
        <v>10</v>
      </c>
      <c r="I675">
        <v>15.157400000000001</v>
      </c>
      <c r="J675">
        <v>5.6666999999999996</v>
      </c>
      <c r="K675">
        <v>114312</v>
      </c>
      <c r="L675">
        <v>16826</v>
      </c>
      <c r="M675">
        <v>114.31</v>
      </c>
      <c r="N675">
        <v>16.829999999999998</v>
      </c>
    </row>
    <row r="676" spans="1:14" hidden="1" x14ac:dyDescent="0.25">
      <c r="A676" t="s">
        <v>40</v>
      </c>
      <c r="B676" t="s">
        <v>18</v>
      </c>
      <c r="C676" s="1">
        <v>44805</v>
      </c>
      <c r="D676">
        <v>1691</v>
      </c>
      <c r="E676">
        <v>658</v>
      </c>
      <c r="F676" t="s">
        <v>16</v>
      </c>
      <c r="G676">
        <v>658</v>
      </c>
      <c r="H676">
        <v>10</v>
      </c>
      <c r="I676">
        <v>16.5</v>
      </c>
      <c r="J676">
        <v>5.7437500000000004</v>
      </c>
      <c r="K676">
        <v>90572</v>
      </c>
      <c r="L676">
        <v>13331</v>
      </c>
      <c r="M676">
        <v>90.57</v>
      </c>
      <c r="N676">
        <v>13.33</v>
      </c>
    </row>
    <row r="677" spans="1:14" hidden="1" x14ac:dyDescent="0.25">
      <c r="A677" t="s">
        <v>40</v>
      </c>
      <c r="B677" t="s">
        <v>19</v>
      </c>
      <c r="C677" s="1">
        <v>44805</v>
      </c>
      <c r="D677">
        <v>1479</v>
      </c>
      <c r="E677">
        <v>546</v>
      </c>
      <c r="F677" t="s">
        <v>16</v>
      </c>
      <c r="G677">
        <v>546</v>
      </c>
      <c r="H677">
        <v>11</v>
      </c>
      <c r="I677">
        <v>15.975099999999999</v>
      </c>
      <c r="J677">
        <v>4.2687499999999998</v>
      </c>
      <c r="K677">
        <v>76304</v>
      </c>
      <c r="L677">
        <v>17108</v>
      </c>
      <c r="M677">
        <v>76.3</v>
      </c>
      <c r="N677">
        <v>17.11</v>
      </c>
    </row>
    <row r="678" spans="1:14" hidden="1" x14ac:dyDescent="0.25">
      <c r="A678" t="s">
        <v>40</v>
      </c>
      <c r="B678" t="s">
        <v>20</v>
      </c>
      <c r="C678" s="1">
        <v>44805</v>
      </c>
      <c r="D678">
        <v>1283</v>
      </c>
      <c r="E678">
        <v>541</v>
      </c>
      <c r="F678" t="s">
        <v>16</v>
      </c>
      <c r="G678">
        <v>541</v>
      </c>
      <c r="H678">
        <v>12</v>
      </c>
      <c r="I678">
        <v>20.583300000000001</v>
      </c>
      <c r="J678">
        <v>5.6387</v>
      </c>
      <c r="K678">
        <v>47433</v>
      </c>
      <c r="L678">
        <v>11298</v>
      </c>
      <c r="M678">
        <v>47.43</v>
      </c>
      <c r="N678">
        <v>11.3</v>
      </c>
    </row>
    <row r="679" spans="1:14" hidden="1" x14ac:dyDescent="0.25">
      <c r="A679" t="s">
        <v>40</v>
      </c>
      <c r="B679" t="s">
        <v>21</v>
      </c>
      <c r="C679" s="1">
        <v>44805</v>
      </c>
      <c r="D679">
        <v>986</v>
      </c>
      <c r="E679">
        <v>304</v>
      </c>
      <c r="F679" t="s">
        <v>16</v>
      </c>
      <c r="G679">
        <v>304</v>
      </c>
      <c r="H679">
        <v>10</v>
      </c>
      <c r="I679">
        <v>17.302</v>
      </c>
      <c r="J679">
        <v>3.8250000000000002</v>
      </c>
      <c r="K679">
        <v>87874</v>
      </c>
      <c r="L679">
        <v>24535</v>
      </c>
      <c r="M679">
        <v>87.87</v>
      </c>
      <c r="N679">
        <v>24.54</v>
      </c>
    </row>
    <row r="680" spans="1:14" hidden="1" x14ac:dyDescent="0.25">
      <c r="A680" t="s">
        <v>40</v>
      </c>
      <c r="B680" t="s">
        <v>22</v>
      </c>
      <c r="C680" s="1">
        <v>44805</v>
      </c>
      <c r="D680">
        <v>3329</v>
      </c>
      <c r="E680">
        <v>1128</v>
      </c>
      <c r="F680" t="s">
        <v>16</v>
      </c>
      <c r="G680">
        <v>1128</v>
      </c>
      <c r="H680">
        <v>10</v>
      </c>
      <c r="I680">
        <v>15.8</v>
      </c>
      <c r="J680">
        <v>4.4119999999999999</v>
      </c>
      <c r="K680">
        <v>114269</v>
      </c>
      <c r="L680">
        <v>22780</v>
      </c>
      <c r="M680">
        <v>114.27</v>
      </c>
      <c r="N680">
        <v>22.78</v>
      </c>
    </row>
    <row r="681" spans="1:14" hidden="1" x14ac:dyDescent="0.25">
      <c r="A681" t="s">
        <v>40</v>
      </c>
      <c r="B681" t="s">
        <v>23</v>
      </c>
      <c r="C681" s="1">
        <v>44805</v>
      </c>
      <c r="D681">
        <v>4721</v>
      </c>
      <c r="E681">
        <v>1566</v>
      </c>
      <c r="F681" t="s">
        <v>16</v>
      </c>
      <c r="G681">
        <v>1566</v>
      </c>
      <c r="H681">
        <v>10</v>
      </c>
      <c r="I681">
        <v>15.2333</v>
      </c>
      <c r="J681">
        <v>5.09</v>
      </c>
      <c r="K681">
        <v>94191</v>
      </c>
      <c r="L681">
        <v>14252</v>
      </c>
      <c r="M681">
        <v>94.19</v>
      </c>
      <c r="N681">
        <v>14.25</v>
      </c>
    </row>
    <row r="682" spans="1:14" hidden="1" x14ac:dyDescent="0.25">
      <c r="A682" t="s">
        <v>40</v>
      </c>
      <c r="B682" t="s">
        <v>24</v>
      </c>
      <c r="C682" s="1">
        <v>44805</v>
      </c>
      <c r="D682">
        <v>1007</v>
      </c>
      <c r="E682">
        <v>361</v>
      </c>
      <c r="F682" t="s">
        <v>16</v>
      </c>
      <c r="G682">
        <v>361</v>
      </c>
      <c r="H682">
        <v>9</v>
      </c>
      <c r="I682">
        <v>13.683299999999999</v>
      </c>
      <c r="J682">
        <v>4.2523</v>
      </c>
      <c r="K682">
        <v>91288</v>
      </c>
      <c r="L682">
        <v>20390</v>
      </c>
      <c r="M682">
        <v>91.29</v>
      </c>
      <c r="N682">
        <v>20.39</v>
      </c>
    </row>
    <row r="683" spans="1:14" hidden="1" x14ac:dyDescent="0.25">
      <c r="A683" t="s">
        <v>40</v>
      </c>
      <c r="B683" t="s">
        <v>25</v>
      </c>
      <c r="C683" s="1">
        <v>44805</v>
      </c>
      <c r="D683">
        <v>6662</v>
      </c>
      <c r="E683">
        <v>2400</v>
      </c>
      <c r="F683" t="s">
        <v>16</v>
      </c>
      <c r="G683">
        <v>2400</v>
      </c>
      <c r="H683">
        <v>10</v>
      </c>
      <c r="I683">
        <v>15.8</v>
      </c>
      <c r="J683">
        <v>5.1749999999999998</v>
      </c>
      <c r="K683">
        <v>93603</v>
      </c>
      <c r="L683">
        <v>14791</v>
      </c>
      <c r="M683">
        <v>93.6</v>
      </c>
      <c r="N683">
        <v>14.79</v>
      </c>
    </row>
    <row r="684" spans="1:14" hidden="1" x14ac:dyDescent="0.25">
      <c r="A684" t="s">
        <v>40</v>
      </c>
      <c r="B684" t="s">
        <v>26</v>
      </c>
      <c r="C684" s="1">
        <v>44805</v>
      </c>
      <c r="D684">
        <v>5859</v>
      </c>
      <c r="E684">
        <v>1731</v>
      </c>
      <c r="F684" t="s">
        <v>16</v>
      </c>
      <c r="G684">
        <v>1731</v>
      </c>
      <c r="H684">
        <v>9</v>
      </c>
      <c r="I684">
        <v>14.49165</v>
      </c>
      <c r="J684">
        <v>5.05</v>
      </c>
      <c r="K684">
        <v>125437</v>
      </c>
      <c r="L684">
        <v>18512</v>
      </c>
      <c r="M684">
        <v>125.44</v>
      </c>
      <c r="N684">
        <v>18.510000000000002</v>
      </c>
    </row>
    <row r="685" spans="1:14" hidden="1" x14ac:dyDescent="0.25">
      <c r="A685" t="s">
        <v>40</v>
      </c>
      <c r="B685" t="s">
        <v>27</v>
      </c>
      <c r="C685" s="1">
        <v>44805</v>
      </c>
      <c r="D685">
        <v>279</v>
      </c>
      <c r="E685">
        <v>146</v>
      </c>
      <c r="F685" t="s">
        <v>16</v>
      </c>
      <c r="G685">
        <v>146</v>
      </c>
      <c r="H685">
        <v>10</v>
      </c>
      <c r="I685">
        <v>15.2133</v>
      </c>
      <c r="J685">
        <v>5.3250000000000002</v>
      </c>
      <c r="K685">
        <v>77706</v>
      </c>
      <c r="L685">
        <v>15892</v>
      </c>
      <c r="M685">
        <v>77.709999999999994</v>
      </c>
      <c r="N685">
        <v>15.89</v>
      </c>
    </row>
    <row r="686" spans="1:14" hidden="1" x14ac:dyDescent="0.25">
      <c r="A686" t="s">
        <v>40</v>
      </c>
      <c r="B686" t="s">
        <v>28</v>
      </c>
      <c r="C686" s="1">
        <v>44805</v>
      </c>
      <c r="D686">
        <v>41</v>
      </c>
      <c r="E686">
        <v>17</v>
      </c>
      <c r="F686" t="s">
        <v>16</v>
      </c>
      <c r="G686">
        <v>17</v>
      </c>
      <c r="H686">
        <v>10</v>
      </c>
      <c r="I686">
        <v>15.7</v>
      </c>
      <c r="J686">
        <v>3.6124999999999998</v>
      </c>
      <c r="K686">
        <v>83064</v>
      </c>
      <c r="L686">
        <v>28652</v>
      </c>
      <c r="M686">
        <v>83.06</v>
      </c>
      <c r="N686">
        <v>28.65</v>
      </c>
    </row>
    <row r="687" spans="1:14" hidden="1" x14ac:dyDescent="0.25">
      <c r="A687" t="s">
        <v>40</v>
      </c>
      <c r="B687" t="s">
        <v>29</v>
      </c>
      <c r="C687" s="1">
        <v>44805</v>
      </c>
      <c r="D687">
        <v>608</v>
      </c>
      <c r="E687">
        <v>248</v>
      </c>
      <c r="F687" t="s">
        <v>16</v>
      </c>
      <c r="G687">
        <v>248</v>
      </c>
      <c r="H687">
        <v>11</v>
      </c>
      <c r="I687">
        <v>16.850000000000001</v>
      </c>
      <c r="J687">
        <v>5.1375000000000002</v>
      </c>
      <c r="K687">
        <v>73504</v>
      </c>
      <c r="L687">
        <v>11163</v>
      </c>
      <c r="M687">
        <v>73.5</v>
      </c>
      <c r="N687">
        <v>11.16</v>
      </c>
    </row>
    <row r="688" spans="1:14" hidden="1" x14ac:dyDescent="0.25">
      <c r="A688" t="s">
        <v>40</v>
      </c>
      <c r="B688" t="s">
        <v>30</v>
      </c>
      <c r="C688" s="1">
        <v>44805</v>
      </c>
      <c r="D688">
        <v>849</v>
      </c>
      <c r="E688">
        <v>237</v>
      </c>
      <c r="F688" t="s">
        <v>16</v>
      </c>
      <c r="G688">
        <v>237</v>
      </c>
      <c r="H688">
        <v>6</v>
      </c>
      <c r="I688">
        <v>10.6</v>
      </c>
      <c r="J688">
        <v>3.7071499999999999</v>
      </c>
      <c r="K688">
        <v>68499</v>
      </c>
      <c r="L688">
        <v>43814</v>
      </c>
      <c r="M688">
        <v>68.5</v>
      </c>
      <c r="N688">
        <v>43.81</v>
      </c>
    </row>
    <row r="689" spans="1:14" hidden="1" x14ac:dyDescent="0.25">
      <c r="A689" t="s">
        <v>40</v>
      </c>
      <c r="B689" t="s">
        <v>31</v>
      </c>
      <c r="C689" s="1">
        <v>44805</v>
      </c>
      <c r="D689">
        <v>957</v>
      </c>
      <c r="E689">
        <v>503</v>
      </c>
      <c r="F689" t="s">
        <v>16</v>
      </c>
      <c r="G689">
        <v>503</v>
      </c>
      <c r="H689">
        <v>8</v>
      </c>
      <c r="I689">
        <v>14.040800000000001</v>
      </c>
      <c r="J689">
        <v>3.5</v>
      </c>
      <c r="K689">
        <v>59298</v>
      </c>
      <c r="L689">
        <v>19333</v>
      </c>
      <c r="M689">
        <v>59.3</v>
      </c>
      <c r="N689">
        <v>19.329999999999998</v>
      </c>
    </row>
    <row r="690" spans="1:14" hidden="1" x14ac:dyDescent="0.25">
      <c r="A690" t="s">
        <v>40</v>
      </c>
      <c r="B690" t="s">
        <v>32</v>
      </c>
      <c r="C690" s="1">
        <v>44805</v>
      </c>
      <c r="D690">
        <v>6959</v>
      </c>
      <c r="E690">
        <v>2953</v>
      </c>
      <c r="F690" t="s">
        <v>16</v>
      </c>
      <c r="G690">
        <v>2953</v>
      </c>
      <c r="H690">
        <v>14</v>
      </c>
      <c r="I690">
        <v>22.666699999999999</v>
      </c>
      <c r="J690">
        <v>6.7</v>
      </c>
      <c r="K690">
        <v>49101</v>
      </c>
      <c r="L690">
        <v>10368</v>
      </c>
      <c r="M690">
        <v>49.1</v>
      </c>
      <c r="N690">
        <v>10.37</v>
      </c>
    </row>
    <row r="691" spans="1:14" hidden="1" x14ac:dyDescent="0.25">
      <c r="A691" t="s">
        <v>37</v>
      </c>
      <c r="B691" t="s">
        <v>17</v>
      </c>
      <c r="C691" s="1">
        <v>44835</v>
      </c>
      <c r="D691">
        <v>80</v>
      </c>
      <c r="E691">
        <v>37</v>
      </c>
      <c r="F691" t="s">
        <v>16</v>
      </c>
      <c r="G691">
        <v>37</v>
      </c>
      <c r="H691">
        <v>7</v>
      </c>
      <c r="I691">
        <v>8.0136000000000003</v>
      </c>
      <c r="J691">
        <v>6.3847500000000004</v>
      </c>
      <c r="K691">
        <v>202841</v>
      </c>
      <c r="L691">
        <v>131593</v>
      </c>
      <c r="M691">
        <v>202.84</v>
      </c>
      <c r="N691">
        <v>131.59</v>
      </c>
    </row>
    <row r="692" spans="1:14" hidden="1" x14ac:dyDescent="0.25">
      <c r="A692" t="s">
        <v>37</v>
      </c>
      <c r="B692" t="s">
        <v>18</v>
      </c>
      <c r="C692" s="1">
        <v>44835</v>
      </c>
      <c r="D692">
        <v>3743</v>
      </c>
      <c r="E692">
        <v>982</v>
      </c>
      <c r="F692" t="s">
        <v>16</v>
      </c>
      <c r="G692">
        <v>982</v>
      </c>
      <c r="H692">
        <v>7</v>
      </c>
      <c r="I692">
        <v>11.93685</v>
      </c>
      <c r="J692">
        <v>6.7233000000000001</v>
      </c>
      <c r="K692">
        <v>120116</v>
      </c>
      <c r="L692">
        <v>124528</v>
      </c>
      <c r="M692">
        <v>120.12</v>
      </c>
      <c r="N692">
        <v>124.53</v>
      </c>
    </row>
    <row r="693" spans="1:14" hidden="1" x14ac:dyDescent="0.25">
      <c r="A693" t="s">
        <v>37</v>
      </c>
      <c r="B693" t="s">
        <v>19</v>
      </c>
      <c r="C693" s="1">
        <v>44835</v>
      </c>
      <c r="D693">
        <v>4632</v>
      </c>
      <c r="E693">
        <v>1638</v>
      </c>
      <c r="F693" t="s">
        <v>16</v>
      </c>
      <c r="G693">
        <v>1638</v>
      </c>
      <c r="H693">
        <v>6</v>
      </c>
      <c r="I693">
        <v>8.2224000000000004</v>
      </c>
      <c r="J693">
        <v>2.9249999999999998</v>
      </c>
      <c r="K693">
        <v>190623</v>
      </c>
      <c r="L693">
        <v>171896</v>
      </c>
      <c r="M693">
        <v>190.62</v>
      </c>
      <c r="N693">
        <v>171.9</v>
      </c>
    </row>
    <row r="694" spans="1:14" hidden="1" x14ac:dyDescent="0.25">
      <c r="A694" t="s">
        <v>37</v>
      </c>
      <c r="B694" t="s">
        <v>20</v>
      </c>
      <c r="C694" s="1">
        <v>44835</v>
      </c>
      <c r="D694">
        <v>1966</v>
      </c>
      <c r="E694">
        <v>700</v>
      </c>
      <c r="F694" t="s">
        <v>16</v>
      </c>
      <c r="G694">
        <v>700</v>
      </c>
      <c r="H694">
        <v>6</v>
      </c>
      <c r="I694">
        <v>8.7701499999999992</v>
      </c>
      <c r="J694">
        <v>3.1855500000000001</v>
      </c>
      <c r="K694">
        <v>175357</v>
      </c>
      <c r="L694">
        <v>145939</v>
      </c>
      <c r="M694">
        <v>175.36</v>
      </c>
      <c r="N694">
        <v>145.94</v>
      </c>
    </row>
    <row r="695" spans="1:14" hidden="1" x14ac:dyDescent="0.25">
      <c r="A695" t="s">
        <v>37</v>
      </c>
      <c r="B695" t="s">
        <v>21</v>
      </c>
      <c r="C695" s="1">
        <v>44835</v>
      </c>
      <c r="D695">
        <v>3432</v>
      </c>
      <c r="E695">
        <v>1178</v>
      </c>
      <c r="F695" t="s">
        <v>16</v>
      </c>
      <c r="G695">
        <v>1178</v>
      </c>
      <c r="H695">
        <v>6</v>
      </c>
      <c r="I695">
        <v>8.7435500000000008</v>
      </c>
      <c r="J695">
        <v>3.0137</v>
      </c>
      <c r="K695">
        <v>193695</v>
      </c>
      <c r="L695">
        <v>174541</v>
      </c>
      <c r="M695">
        <v>193.7</v>
      </c>
      <c r="N695">
        <v>174.54</v>
      </c>
    </row>
    <row r="696" spans="1:14" hidden="1" x14ac:dyDescent="0.25">
      <c r="A696" t="s">
        <v>37</v>
      </c>
      <c r="B696" t="s">
        <v>22</v>
      </c>
      <c r="C696" s="1">
        <v>44835</v>
      </c>
      <c r="D696">
        <v>26962</v>
      </c>
      <c r="E696">
        <v>8371</v>
      </c>
      <c r="F696" t="s">
        <v>16</v>
      </c>
      <c r="G696">
        <v>8371</v>
      </c>
      <c r="H696">
        <v>6</v>
      </c>
      <c r="I696">
        <v>10.016550000000001</v>
      </c>
      <c r="J696">
        <v>4.4708500000000004</v>
      </c>
      <c r="K696">
        <v>176202</v>
      </c>
      <c r="L696">
        <v>158296</v>
      </c>
      <c r="M696">
        <v>176.2</v>
      </c>
      <c r="N696">
        <v>158.30000000000001</v>
      </c>
    </row>
    <row r="697" spans="1:14" hidden="1" x14ac:dyDescent="0.25">
      <c r="A697" t="s">
        <v>37</v>
      </c>
      <c r="B697" t="s">
        <v>23</v>
      </c>
      <c r="C697" s="1">
        <v>44835</v>
      </c>
      <c r="D697">
        <v>18620</v>
      </c>
      <c r="E697">
        <v>5264</v>
      </c>
      <c r="F697" t="s">
        <v>16</v>
      </c>
      <c r="G697">
        <v>5264</v>
      </c>
      <c r="H697">
        <v>7</v>
      </c>
      <c r="I697">
        <v>9.5639000000000003</v>
      </c>
      <c r="J697">
        <v>4.4386999999999999</v>
      </c>
      <c r="K697">
        <v>183477</v>
      </c>
      <c r="L697">
        <v>149582</v>
      </c>
      <c r="M697">
        <v>183.48</v>
      </c>
      <c r="N697">
        <v>149.58000000000001</v>
      </c>
    </row>
    <row r="698" spans="1:14" hidden="1" x14ac:dyDescent="0.25">
      <c r="A698" t="s">
        <v>37</v>
      </c>
      <c r="B698" t="s">
        <v>24</v>
      </c>
      <c r="C698" s="1">
        <v>44835</v>
      </c>
      <c r="D698">
        <v>856</v>
      </c>
      <c r="E698">
        <v>392</v>
      </c>
      <c r="F698" t="s">
        <v>16</v>
      </c>
      <c r="G698">
        <v>392</v>
      </c>
      <c r="H698">
        <v>5</v>
      </c>
      <c r="I698">
        <v>8.0526499999999999</v>
      </c>
      <c r="J698">
        <v>3.35805</v>
      </c>
      <c r="K698">
        <v>163614</v>
      </c>
      <c r="L698">
        <v>128192</v>
      </c>
      <c r="M698">
        <v>163.61000000000001</v>
      </c>
      <c r="N698">
        <v>128.19</v>
      </c>
    </row>
    <row r="699" spans="1:14" hidden="1" x14ac:dyDescent="0.25">
      <c r="A699" t="s">
        <v>37</v>
      </c>
      <c r="B699" t="s">
        <v>25</v>
      </c>
      <c r="C699" s="1">
        <v>44835</v>
      </c>
      <c r="D699">
        <v>9915</v>
      </c>
      <c r="E699">
        <v>2910</v>
      </c>
      <c r="F699" t="s">
        <v>16</v>
      </c>
      <c r="G699">
        <v>2910</v>
      </c>
      <c r="H699">
        <v>6</v>
      </c>
      <c r="I699">
        <v>8.8791499999999992</v>
      </c>
      <c r="J699">
        <v>3.4603999999999999</v>
      </c>
      <c r="K699">
        <v>178785</v>
      </c>
      <c r="L699">
        <v>164878</v>
      </c>
      <c r="M699">
        <v>178.79</v>
      </c>
      <c r="N699">
        <v>164.88</v>
      </c>
    </row>
    <row r="700" spans="1:14" hidden="1" x14ac:dyDescent="0.25">
      <c r="A700" t="s">
        <v>37</v>
      </c>
      <c r="B700" t="s">
        <v>26</v>
      </c>
      <c r="C700" s="1">
        <v>44835</v>
      </c>
      <c r="D700">
        <v>123</v>
      </c>
      <c r="E700">
        <v>53</v>
      </c>
      <c r="F700" t="s">
        <v>16</v>
      </c>
      <c r="G700">
        <v>53</v>
      </c>
      <c r="H700">
        <v>21</v>
      </c>
      <c r="I700">
        <v>26.96285</v>
      </c>
      <c r="J700">
        <v>10.7607</v>
      </c>
      <c r="K700">
        <v>7377</v>
      </c>
      <c r="L700">
        <v>807</v>
      </c>
      <c r="M700">
        <v>7.38</v>
      </c>
      <c r="N700">
        <v>0.81</v>
      </c>
    </row>
    <row r="701" spans="1:14" hidden="1" x14ac:dyDescent="0.25">
      <c r="A701" t="s">
        <v>37</v>
      </c>
      <c r="B701" t="s">
        <v>27</v>
      </c>
      <c r="C701" s="1">
        <v>44835</v>
      </c>
      <c r="D701">
        <v>1157</v>
      </c>
      <c r="E701">
        <v>287</v>
      </c>
      <c r="F701" t="s">
        <v>16</v>
      </c>
      <c r="G701">
        <v>287</v>
      </c>
      <c r="H701">
        <v>6</v>
      </c>
      <c r="I701">
        <v>8.3698999999999995</v>
      </c>
      <c r="J701">
        <v>4.335</v>
      </c>
      <c r="K701">
        <v>182089</v>
      </c>
      <c r="L701">
        <v>172060</v>
      </c>
      <c r="M701">
        <v>182.09</v>
      </c>
      <c r="N701">
        <v>172.06</v>
      </c>
    </row>
    <row r="702" spans="1:14" hidden="1" x14ac:dyDescent="0.25">
      <c r="A702" t="s">
        <v>37</v>
      </c>
      <c r="B702" t="s">
        <v>28</v>
      </c>
      <c r="C702" s="1">
        <v>44835</v>
      </c>
      <c r="D702">
        <v>89</v>
      </c>
      <c r="E702">
        <v>36</v>
      </c>
      <c r="F702" t="s">
        <v>16</v>
      </c>
      <c r="G702">
        <v>36</v>
      </c>
      <c r="H702">
        <v>26</v>
      </c>
      <c r="I702">
        <v>33.471699999999998</v>
      </c>
      <c r="J702">
        <v>20.563800000000001</v>
      </c>
      <c r="K702">
        <v>7114</v>
      </c>
      <c r="L702">
        <v>843</v>
      </c>
      <c r="M702">
        <v>7.11</v>
      </c>
      <c r="N702">
        <v>0.84</v>
      </c>
    </row>
    <row r="703" spans="1:14" hidden="1" x14ac:dyDescent="0.25">
      <c r="A703" t="s">
        <v>37</v>
      </c>
      <c r="B703" t="s">
        <v>29</v>
      </c>
      <c r="C703" s="1">
        <v>44835</v>
      </c>
      <c r="D703">
        <v>513</v>
      </c>
      <c r="E703">
        <v>159</v>
      </c>
      <c r="F703" t="s">
        <v>16</v>
      </c>
      <c r="G703">
        <v>159</v>
      </c>
      <c r="H703">
        <v>6</v>
      </c>
      <c r="I703">
        <v>8.3094999999999999</v>
      </c>
      <c r="J703">
        <v>2.9363000000000001</v>
      </c>
      <c r="K703">
        <v>157754</v>
      </c>
      <c r="L703">
        <v>151200</v>
      </c>
      <c r="M703">
        <v>157.75</v>
      </c>
      <c r="N703">
        <v>151.19999999999999</v>
      </c>
    </row>
    <row r="704" spans="1:14" hidden="1" x14ac:dyDescent="0.25">
      <c r="A704" t="s">
        <v>37</v>
      </c>
      <c r="B704" t="s">
        <v>30</v>
      </c>
      <c r="C704" s="1">
        <v>44835</v>
      </c>
      <c r="D704">
        <v>685</v>
      </c>
      <c r="E704">
        <v>281</v>
      </c>
      <c r="F704" t="s">
        <v>16</v>
      </c>
      <c r="G704">
        <v>281</v>
      </c>
      <c r="H704">
        <v>7</v>
      </c>
      <c r="I704">
        <v>9.5</v>
      </c>
      <c r="J704">
        <v>3.9666999999999999</v>
      </c>
      <c r="K704">
        <v>173611</v>
      </c>
      <c r="L704">
        <v>156385</v>
      </c>
      <c r="M704">
        <v>173.61</v>
      </c>
      <c r="N704">
        <v>156.38999999999999</v>
      </c>
    </row>
    <row r="705" spans="1:14" hidden="1" x14ac:dyDescent="0.25">
      <c r="A705" t="s">
        <v>37</v>
      </c>
      <c r="B705" t="s">
        <v>31</v>
      </c>
      <c r="C705" s="1">
        <v>44835</v>
      </c>
      <c r="D705">
        <v>4518</v>
      </c>
      <c r="E705">
        <v>1811</v>
      </c>
      <c r="F705" t="s">
        <v>16</v>
      </c>
      <c r="G705">
        <v>1811</v>
      </c>
      <c r="H705">
        <v>6</v>
      </c>
      <c r="I705">
        <v>8.3332999999999995</v>
      </c>
      <c r="J705">
        <v>2.4756</v>
      </c>
      <c r="K705">
        <v>176732</v>
      </c>
      <c r="L705">
        <v>159467</v>
      </c>
      <c r="M705">
        <v>176.73</v>
      </c>
      <c r="N705">
        <v>159.47</v>
      </c>
    </row>
    <row r="706" spans="1:14" hidden="1" x14ac:dyDescent="0.25">
      <c r="A706" t="s">
        <v>37</v>
      </c>
      <c r="B706" t="s">
        <v>32</v>
      </c>
      <c r="C706" s="1">
        <v>44835</v>
      </c>
      <c r="D706">
        <v>13813</v>
      </c>
      <c r="E706">
        <v>4734</v>
      </c>
      <c r="F706" t="s">
        <v>16</v>
      </c>
      <c r="G706">
        <v>4734</v>
      </c>
      <c r="H706">
        <v>6</v>
      </c>
      <c r="I706">
        <v>9.3565500000000004</v>
      </c>
      <c r="J706">
        <v>3.9227500000000002</v>
      </c>
      <c r="K706">
        <v>178336</v>
      </c>
      <c r="L706">
        <v>156724</v>
      </c>
      <c r="M706">
        <v>178.34</v>
      </c>
      <c r="N706">
        <v>156.72</v>
      </c>
    </row>
    <row r="707" spans="1:14" hidden="1" x14ac:dyDescent="0.25">
      <c r="A707" t="s">
        <v>38</v>
      </c>
      <c r="B707" t="s">
        <v>15</v>
      </c>
      <c r="C707" s="1">
        <v>44835</v>
      </c>
      <c r="D707">
        <v>148</v>
      </c>
      <c r="E707">
        <v>44</v>
      </c>
      <c r="F707" t="s">
        <v>16</v>
      </c>
      <c r="G707">
        <v>44</v>
      </c>
      <c r="H707">
        <v>7</v>
      </c>
      <c r="I707">
        <v>8.5583500000000008</v>
      </c>
      <c r="J707">
        <v>2.7</v>
      </c>
      <c r="K707">
        <v>11661</v>
      </c>
      <c r="L707">
        <v>11829</v>
      </c>
      <c r="M707">
        <v>11.66</v>
      </c>
      <c r="N707">
        <v>11.83</v>
      </c>
    </row>
    <row r="708" spans="1:14" hidden="1" x14ac:dyDescent="0.25">
      <c r="A708" t="s">
        <v>38</v>
      </c>
      <c r="B708" t="s">
        <v>17</v>
      </c>
      <c r="C708" s="1">
        <v>44835</v>
      </c>
      <c r="D708">
        <v>3562</v>
      </c>
      <c r="E708">
        <v>1304</v>
      </c>
      <c r="F708" t="s">
        <v>16</v>
      </c>
      <c r="G708">
        <v>1304</v>
      </c>
      <c r="H708">
        <v>18</v>
      </c>
      <c r="I708">
        <v>22.129349999999999</v>
      </c>
      <c r="J708">
        <v>7.1</v>
      </c>
      <c r="K708">
        <v>17213</v>
      </c>
      <c r="L708">
        <v>5833</v>
      </c>
      <c r="M708">
        <v>17.21</v>
      </c>
      <c r="N708">
        <v>5.83</v>
      </c>
    </row>
    <row r="709" spans="1:14" hidden="1" x14ac:dyDescent="0.25">
      <c r="A709" t="s">
        <v>38</v>
      </c>
      <c r="B709" t="s">
        <v>18</v>
      </c>
      <c r="C709" s="1">
        <v>44835</v>
      </c>
      <c r="D709">
        <v>11485</v>
      </c>
      <c r="E709">
        <v>4219</v>
      </c>
      <c r="F709" t="s">
        <v>16</v>
      </c>
      <c r="G709">
        <v>4219</v>
      </c>
      <c r="H709">
        <v>18</v>
      </c>
      <c r="I709">
        <v>21.75835</v>
      </c>
      <c r="J709">
        <v>6.4</v>
      </c>
      <c r="K709">
        <v>22128</v>
      </c>
      <c r="L709">
        <v>5868</v>
      </c>
      <c r="M709">
        <v>22.13</v>
      </c>
      <c r="N709">
        <v>5.87</v>
      </c>
    </row>
    <row r="710" spans="1:14" hidden="1" x14ac:dyDescent="0.25">
      <c r="A710" t="s">
        <v>38</v>
      </c>
      <c r="B710" t="s">
        <v>19</v>
      </c>
      <c r="C710" s="1">
        <v>44835</v>
      </c>
      <c r="D710">
        <v>6343</v>
      </c>
      <c r="E710">
        <v>2597</v>
      </c>
      <c r="F710" t="s">
        <v>16</v>
      </c>
      <c r="G710">
        <v>2597</v>
      </c>
      <c r="H710">
        <v>4</v>
      </c>
      <c r="I710">
        <v>6.9770000000000003</v>
      </c>
      <c r="J710">
        <v>2.5499999999999998</v>
      </c>
      <c r="K710">
        <v>137911</v>
      </c>
      <c r="L710">
        <v>124322</v>
      </c>
      <c r="M710">
        <v>137.91</v>
      </c>
      <c r="N710">
        <v>124.32</v>
      </c>
    </row>
    <row r="711" spans="1:14" hidden="1" x14ac:dyDescent="0.25">
      <c r="A711" t="s">
        <v>38</v>
      </c>
      <c r="B711" t="s">
        <v>20</v>
      </c>
      <c r="C711" s="1">
        <v>44835</v>
      </c>
      <c r="D711">
        <v>25546</v>
      </c>
      <c r="E711">
        <v>9456</v>
      </c>
      <c r="F711" t="s">
        <v>16</v>
      </c>
      <c r="G711">
        <v>9456</v>
      </c>
      <c r="H711">
        <v>3</v>
      </c>
      <c r="I711">
        <v>6.0381999999999998</v>
      </c>
      <c r="J711">
        <v>2.4249999999999998</v>
      </c>
      <c r="K711">
        <v>98436</v>
      </c>
      <c r="L711">
        <v>94889</v>
      </c>
      <c r="M711">
        <v>98.44</v>
      </c>
      <c r="N711">
        <v>94.89</v>
      </c>
    </row>
    <row r="712" spans="1:14" hidden="1" x14ac:dyDescent="0.25">
      <c r="A712" t="s">
        <v>38</v>
      </c>
      <c r="B712" t="s">
        <v>21</v>
      </c>
      <c r="C712" s="1">
        <v>44835</v>
      </c>
      <c r="D712">
        <v>8908</v>
      </c>
      <c r="E712">
        <v>3543</v>
      </c>
      <c r="F712" t="s">
        <v>16</v>
      </c>
      <c r="G712">
        <v>3543</v>
      </c>
      <c r="H712">
        <v>4</v>
      </c>
      <c r="I712">
        <v>6.0679499999999997</v>
      </c>
      <c r="J712">
        <v>2.5125000000000002</v>
      </c>
      <c r="K712">
        <v>114260</v>
      </c>
      <c r="L712">
        <v>115688</v>
      </c>
      <c r="M712">
        <v>114.26</v>
      </c>
      <c r="N712">
        <v>115.69</v>
      </c>
    </row>
    <row r="713" spans="1:14" hidden="1" x14ac:dyDescent="0.25">
      <c r="A713" t="s">
        <v>38</v>
      </c>
      <c r="B713" t="s">
        <v>22</v>
      </c>
      <c r="C713" s="1">
        <v>44835</v>
      </c>
      <c r="D713">
        <v>25053</v>
      </c>
      <c r="E713">
        <v>8740</v>
      </c>
      <c r="F713" t="s">
        <v>16</v>
      </c>
      <c r="G713">
        <v>8740</v>
      </c>
      <c r="H713">
        <v>5</v>
      </c>
      <c r="I713">
        <v>8.4442000000000004</v>
      </c>
      <c r="J713">
        <v>3.0832999999999999</v>
      </c>
      <c r="K713">
        <v>134318</v>
      </c>
      <c r="L713">
        <v>122496</v>
      </c>
      <c r="M713">
        <v>134.32</v>
      </c>
      <c r="N713">
        <v>122.5</v>
      </c>
    </row>
    <row r="714" spans="1:14" hidden="1" x14ac:dyDescent="0.25">
      <c r="A714" t="s">
        <v>38</v>
      </c>
      <c r="B714" t="s">
        <v>23</v>
      </c>
      <c r="C714" s="1">
        <v>44835</v>
      </c>
      <c r="D714">
        <v>18979</v>
      </c>
      <c r="E714">
        <v>6667</v>
      </c>
      <c r="F714" t="s">
        <v>16</v>
      </c>
      <c r="G714">
        <v>6667</v>
      </c>
      <c r="H714">
        <v>3</v>
      </c>
      <c r="I714">
        <v>5.6331499999999997</v>
      </c>
      <c r="J714">
        <v>2.2124999999999999</v>
      </c>
      <c r="K714">
        <v>124097</v>
      </c>
      <c r="L714">
        <v>130379</v>
      </c>
      <c r="M714">
        <v>124.1</v>
      </c>
      <c r="N714">
        <v>130.38</v>
      </c>
    </row>
    <row r="715" spans="1:14" hidden="1" x14ac:dyDescent="0.25">
      <c r="A715" t="s">
        <v>38</v>
      </c>
      <c r="B715" t="s">
        <v>24</v>
      </c>
      <c r="C715" s="1">
        <v>44835</v>
      </c>
      <c r="D715">
        <v>13003</v>
      </c>
      <c r="E715">
        <v>4619</v>
      </c>
      <c r="F715" t="s">
        <v>16</v>
      </c>
      <c r="G715">
        <v>4619</v>
      </c>
      <c r="H715">
        <v>4</v>
      </c>
      <c r="I715">
        <v>5.8883000000000001</v>
      </c>
      <c r="J715">
        <v>2.2124999999999999</v>
      </c>
      <c r="K715">
        <v>136189</v>
      </c>
      <c r="L715">
        <v>134724</v>
      </c>
      <c r="M715">
        <v>136.19</v>
      </c>
      <c r="N715">
        <v>134.72</v>
      </c>
    </row>
    <row r="716" spans="1:14" hidden="1" x14ac:dyDescent="0.25">
      <c r="A716" t="s">
        <v>38</v>
      </c>
      <c r="B716" t="s">
        <v>25</v>
      </c>
      <c r="C716" s="1">
        <v>44835</v>
      </c>
      <c r="D716">
        <v>29363</v>
      </c>
      <c r="E716">
        <v>10450</v>
      </c>
      <c r="F716" t="s">
        <v>16</v>
      </c>
      <c r="G716">
        <v>10450</v>
      </c>
      <c r="H716">
        <v>4</v>
      </c>
      <c r="I716">
        <v>8.1541999999999994</v>
      </c>
      <c r="J716">
        <v>3.05</v>
      </c>
      <c r="K716">
        <v>141406</v>
      </c>
      <c r="L716">
        <v>132553</v>
      </c>
      <c r="M716">
        <v>141.41</v>
      </c>
      <c r="N716">
        <v>132.55000000000001</v>
      </c>
    </row>
    <row r="717" spans="1:14" hidden="1" x14ac:dyDescent="0.25">
      <c r="A717" t="s">
        <v>38</v>
      </c>
      <c r="B717" t="s">
        <v>26</v>
      </c>
      <c r="C717" s="1">
        <v>44835</v>
      </c>
      <c r="D717">
        <v>900</v>
      </c>
      <c r="E717">
        <v>198</v>
      </c>
      <c r="F717" t="s">
        <v>16</v>
      </c>
      <c r="G717">
        <v>198</v>
      </c>
      <c r="H717">
        <v>5</v>
      </c>
      <c r="I717">
        <v>8.9517000000000007</v>
      </c>
      <c r="J717">
        <v>3.5718000000000001</v>
      </c>
      <c r="K717">
        <v>74338</v>
      </c>
      <c r="L717">
        <v>71857</v>
      </c>
      <c r="M717">
        <v>74.34</v>
      </c>
      <c r="N717">
        <v>71.86</v>
      </c>
    </row>
    <row r="718" spans="1:14" hidden="1" x14ac:dyDescent="0.25">
      <c r="A718" t="s">
        <v>38</v>
      </c>
      <c r="B718" t="s">
        <v>27</v>
      </c>
      <c r="C718" s="1">
        <v>44835</v>
      </c>
      <c r="D718">
        <v>9298</v>
      </c>
      <c r="E718">
        <v>3916</v>
      </c>
      <c r="F718" t="s">
        <v>16</v>
      </c>
      <c r="G718">
        <v>3916</v>
      </c>
      <c r="H718">
        <v>19</v>
      </c>
      <c r="I718">
        <v>23.2333</v>
      </c>
      <c r="J718">
        <v>7.85</v>
      </c>
      <c r="K718">
        <v>20642</v>
      </c>
      <c r="L718">
        <v>5820</v>
      </c>
      <c r="M718">
        <v>20.64</v>
      </c>
      <c r="N718">
        <v>5.82</v>
      </c>
    </row>
    <row r="719" spans="1:14" hidden="1" x14ac:dyDescent="0.25">
      <c r="A719" t="s">
        <v>38</v>
      </c>
      <c r="B719" t="s">
        <v>28</v>
      </c>
      <c r="C719" s="1">
        <v>44835</v>
      </c>
      <c r="D719">
        <v>911</v>
      </c>
      <c r="E719">
        <v>331</v>
      </c>
      <c r="F719" t="s">
        <v>16</v>
      </c>
      <c r="G719">
        <v>331</v>
      </c>
      <c r="H719">
        <v>18</v>
      </c>
      <c r="I719">
        <v>23.010349999999999</v>
      </c>
      <c r="J719">
        <v>8.6470500000000001</v>
      </c>
      <c r="K719">
        <v>14721</v>
      </c>
      <c r="L719">
        <v>5889</v>
      </c>
      <c r="M719">
        <v>14.72</v>
      </c>
      <c r="N719">
        <v>5.89</v>
      </c>
    </row>
    <row r="720" spans="1:14" hidden="1" x14ac:dyDescent="0.25">
      <c r="A720" t="s">
        <v>38</v>
      </c>
      <c r="B720" t="s">
        <v>29</v>
      </c>
      <c r="C720" s="1">
        <v>44835</v>
      </c>
      <c r="D720">
        <v>8000</v>
      </c>
      <c r="E720">
        <v>2538</v>
      </c>
      <c r="F720" t="s">
        <v>16</v>
      </c>
      <c r="G720">
        <v>2538</v>
      </c>
      <c r="H720">
        <v>4</v>
      </c>
      <c r="I720">
        <v>6.7167000000000003</v>
      </c>
      <c r="J720">
        <v>2.4375</v>
      </c>
      <c r="K720">
        <v>93122</v>
      </c>
      <c r="L720">
        <v>94642</v>
      </c>
      <c r="M720">
        <v>93.12</v>
      </c>
      <c r="N720">
        <v>94.64</v>
      </c>
    </row>
    <row r="721" spans="1:14" hidden="1" x14ac:dyDescent="0.25">
      <c r="A721" t="s">
        <v>38</v>
      </c>
      <c r="B721" t="s">
        <v>30</v>
      </c>
      <c r="C721" s="1">
        <v>44835</v>
      </c>
      <c r="D721">
        <v>2827</v>
      </c>
      <c r="E721">
        <v>1093</v>
      </c>
      <c r="F721" t="s">
        <v>16</v>
      </c>
      <c r="G721">
        <v>1093</v>
      </c>
      <c r="H721">
        <v>4</v>
      </c>
      <c r="I721">
        <v>6.2649499999999998</v>
      </c>
      <c r="J721">
        <v>1.8851500000000001</v>
      </c>
      <c r="K721">
        <v>98382</v>
      </c>
      <c r="L721">
        <v>94854</v>
      </c>
      <c r="M721">
        <v>98.38</v>
      </c>
      <c r="N721">
        <v>94.85</v>
      </c>
    </row>
    <row r="722" spans="1:14" hidden="1" x14ac:dyDescent="0.25">
      <c r="A722" t="s">
        <v>38</v>
      </c>
      <c r="B722" t="s">
        <v>31</v>
      </c>
      <c r="C722" s="1">
        <v>44835</v>
      </c>
      <c r="D722">
        <v>17421</v>
      </c>
      <c r="E722">
        <v>6727</v>
      </c>
      <c r="F722" t="s">
        <v>16</v>
      </c>
      <c r="G722">
        <v>6727</v>
      </c>
      <c r="H722">
        <v>4</v>
      </c>
      <c r="I722">
        <v>6.2332999999999998</v>
      </c>
      <c r="J722">
        <v>2.2124999999999999</v>
      </c>
      <c r="K722">
        <v>114793</v>
      </c>
      <c r="L722">
        <v>115740</v>
      </c>
      <c r="M722">
        <v>114.79</v>
      </c>
      <c r="N722">
        <v>115.74</v>
      </c>
    </row>
    <row r="723" spans="1:14" hidden="1" x14ac:dyDescent="0.25">
      <c r="A723" t="s">
        <v>38</v>
      </c>
      <c r="B723" t="s">
        <v>32</v>
      </c>
      <c r="C723" s="1">
        <v>44835</v>
      </c>
      <c r="D723">
        <v>35174</v>
      </c>
      <c r="E723">
        <v>13032</v>
      </c>
      <c r="F723" t="s">
        <v>16</v>
      </c>
      <c r="G723">
        <v>13032</v>
      </c>
      <c r="H723">
        <v>4</v>
      </c>
      <c r="I723">
        <v>8.2626000000000008</v>
      </c>
      <c r="J723">
        <v>2.9898500000000001</v>
      </c>
      <c r="K723">
        <v>126403</v>
      </c>
      <c r="L723">
        <v>115438</v>
      </c>
      <c r="M723">
        <v>126.4</v>
      </c>
      <c r="N723">
        <v>115.44</v>
      </c>
    </row>
    <row r="724" spans="1:14" hidden="1" x14ac:dyDescent="0.25">
      <c r="A724" t="s">
        <v>39</v>
      </c>
      <c r="B724" t="s">
        <v>17</v>
      </c>
      <c r="C724" s="1">
        <v>44835</v>
      </c>
      <c r="D724">
        <v>14767</v>
      </c>
      <c r="E724">
        <v>5623</v>
      </c>
      <c r="F724" t="s">
        <v>16</v>
      </c>
      <c r="G724">
        <v>5623</v>
      </c>
      <c r="H724">
        <v>11</v>
      </c>
      <c r="I724">
        <v>19.066700000000001</v>
      </c>
      <c r="J724">
        <v>7.9</v>
      </c>
      <c r="K724">
        <v>94664</v>
      </c>
      <c r="L724">
        <v>31300</v>
      </c>
      <c r="M724">
        <v>94.66</v>
      </c>
      <c r="N724">
        <v>31.3</v>
      </c>
    </row>
    <row r="725" spans="1:14" hidden="1" x14ac:dyDescent="0.25">
      <c r="A725" t="s">
        <v>39</v>
      </c>
      <c r="B725" t="s">
        <v>18</v>
      </c>
      <c r="C725" s="1">
        <v>44835</v>
      </c>
      <c r="D725">
        <v>4930</v>
      </c>
      <c r="E725">
        <v>1576</v>
      </c>
      <c r="F725" t="s">
        <v>16</v>
      </c>
      <c r="G725">
        <v>1576</v>
      </c>
      <c r="H725">
        <v>11</v>
      </c>
      <c r="I725">
        <v>17.533300000000001</v>
      </c>
      <c r="J725">
        <v>6.7504</v>
      </c>
      <c r="K725">
        <v>94594</v>
      </c>
      <c r="L725">
        <v>30921</v>
      </c>
      <c r="M725">
        <v>94.59</v>
      </c>
      <c r="N725">
        <v>30.92</v>
      </c>
    </row>
    <row r="726" spans="1:14" hidden="1" x14ac:dyDescent="0.25">
      <c r="A726" t="s">
        <v>39</v>
      </c>
      <c r="B726" t="s">
        <v>19</v>
      </c>
      <c r="C726" s="1">
        <v>44835</v>
      </c>
      <c r="D726">
        <v>6807</v>
      </c>
      <c r="E726">
        <v>2654</v>
      </c>
      <c r="F726" t="s">
        <v>16</v>
      </c>
      <c r="G726">
        <v>2654</v>
      </c>
      <c r="H726">
        <v>11</v>
      </c>
      <c r="I726">
        <v>18.130700000000001</v>
      </c>
      <c r="J726">
        <v>6.3125</v>
      </c>
      <c r="K726">
        <v>88053</v>
      </c>
      <c r="L726">
        <v>31523</v>
      </c>
      <c r="M726">
        <v>88.05</v>
      </c>
      <c r="N726">
        <v>31.52</v>
      </c>
    </row>
    <row r="727" spans="1:14" hidden="1" x14ac:dyDescent="0.25">
      <c r="A727" t="s">
        <v>39</v>
      </c>
      <c r="B727" t="s">
        <v>20</v>
      </c>
      <c r="C727" s="1">
        <v>44835</v>
      </c>
      <c r="D727">
        <v>9658</v>
      </c>
      <c r="E727">
        <v>3875</v>
      </c>
      <c r="F727" t="s">
        <v>16</v>
      </c>
      <c r="G727">
        <v>3875</v>
      </c>
      <c r="H727">
        <v>11</v>
      </c>
      <c r="I727">
        <v>16.946750000000002</v>
      </c>
      <c r="J727">
        <v>4.9995000000000003</v>
      </c>
      <c r="K727">
        <v>94354</v>
      </c>
      <c r="L727">
        <v>32316</v>
      </c>
      <c r="M727">
        <v>94.35</v>
      </c>
      <c r="N727">
        <v>32.32</v>
      </c>
    </row>
    <row r="728" spans="1:14" hidden="1" x14ac:dyDescent="0.25">
      <c r="A728" t="s">
        <v>39</v>
      </c>
      <c r="B728" t="s">
        <v>21</v>
      </c>
      <c r="C728" s="1">
        <v>44835</v>
      </c>
      <c r="D728">
        <v>7458</v>
      </c>
      <c r="E728">
        <v>2818</v>
      </c>
      <c r="F728" t="s">
        <v>16</v>
      </c>
      <c r="G728">
        <v>2818</v>
      </c>
      <c r="H728">
        <v>11</v>
      </c>
      <c r="I728">
        <v>17.408349999999999</v>
      </c>
      <c r="J728">
        <v>6.1382000000000003</v>
      </c>
      <c r="K728">
        <v>93060</v>
      </c>
      <c r="L728">
        <v>31593</v>
      </c>
      <c r="M728">
        <v>93.06</v>
      </c>
      <c r="N728">
        <v>31.59</v>
      </c>
    </row>
    <row r="729" spans="1:14" hidden="1" x14ac:dyDescent="0.25">
      <c r="A729" t="s">
        <v>39</v>
      </c>
      <c r="B729" t="s">
        <v>22</v>
      </c>
      <c r="C729" s="1">
        <v>44835</v>
      </c>
      <c r="D729">
        <v>55168</v>
      </c>
      <c r="E729">
        <v>19079</v>
      </c>
      <c r="F729" t="s">
        <v>16</v>
      </c>
      <c r="G729">
        <v>19079</v>
      </c>
      <c r="H729">
        <v>11</v>
      </c>
      <c r="I729">
        <v>17.539337499999998</v>
      </c>
      <c r="J729">
        <v>6.5108249999999996</v>
      </c>
      <c r="K729">
        <v>100512</v>
      </c>
      <c r="L729">
        <v>32151</v>
      </c>
      <c r="M729">
        <v>100.51</v>
      </c>
      <c r="N729">
        <v>32.15</v>
      </c>
    </row>
    <row r="730" spans="1:14" hidden="1" x14ac:dyDescent="0.25">
      <c r="A730" t="s">
        <v>39</v>
      </c>
      <c r="B730" t="s">
        <v>23</v>
      </c>
      <c r="C730" s="1">
        <v>44835</v>
      </c>
      <c r="D730">
        <v>15263</v>
      </c>
      <c r="E730">
        <v>4892</v>
      </c>
      <c r="F730" t="s">
        <v>16</v>
      </c>
      <c r="G730">
        <v>4892</v>
      </c>
      <c r="H730">
        <v>11</v>
      </c>
      <c r="I730">
        <v>17.355</v>
      </c>
      <c r="J730">
        <v>6.2625000000000002</v>
      </c>
      <c r="K730">
        <v>94330</v>
      </c>
      <c r="L730">
        <v>31549</v>
      </c>
      <c r="M730">
        <v>94.33</v>
      </c>
      <c r="N730">
        <v>31.55</v>
      </c>
    </row>
    <row r="731" spans="1:14" hidden="1" x14ac:dyDescent="0.25">
      <c r="A731" t="s">
        <v>39</v>
      </c>
      <c r="B731" t="s">
        <v>24</v>
      </c>
      <c r="C731" s="1">
        <v>44835</v>
      </c>
      <c r="D731">
        <v>17618</v>
      </c>
      <c r="E731">
        <v>6407</v>
      </c>
      <c r="F731" t="s">
        <v>16</v>
      </c>
      <c r="G731">
        <v>6407</v>
      </c>
      <c r="H731">
        <v>11</v>
      </c>
      <c r="I731">
        <v>18.150400000000001</v>
      </c>
      <c r="J731">
        <v>6.7125000000000004</v>
      </c>
      <c r="K731">
        <v>97257</v>
      </c>
      <c r="L731">
        <v>31573</v>
      </c>
      <c r="M731">
        <v>97.26</v>
      </c>
      <c r="N731">
        <v>31.57</v>
      </c>
    </row>
    <row r="732" spans="1:14" hidden="1" x14ac:dyDescent="0.25">
      <c r="A732" t="s">
        <v>39</v>
      </c>
      <c r="B732" t="s">
        <v>25</v>
      </c>
      <c r="C732" s="1">
        <v>44835</v>
      </c>
      <c r="D732">
        <v>21207</v>
      </c>
      <c r="E732">
        <v>6814</v>
      </c>
      <c r="F732" t="s">
        <v>16</v>
      </c>
      <c r="G732">
        <v>6814</v>
      </c>
      <c r="H732">
        <v>11</v>
      </c>
      <c r="I732">
        <v>18.926749999999998</v>
      </c>
      <c r="J732">
        <v>7.6322999999999999</v>
      </c>
      <c r="K732">
        <v>91857</v>
      </c>
      <c r="L732">
        <v>30951</v>
      </c>
      <c r="M732">
        <v>91.86</v>
      </c>
      <c r="N732">
        <v>30.95</v>
      </c>
    </row>
    <row r="733" spans="1:14" hidden="1" x14ac:dyDescent="0.25">
      <c r="A733" t="s">
        <v>39</v>
      </c>
      <c r="B733" t="s">
        <v>26</v>
      </c>
      <c r="C733" s="1">
        <v>44835</v>
      </c>
      <c r="D733">
        <v>7246</v>
      </c>
      <c r="E733">
        <v>1912</v>
      </c>
      <c r="F733" t="s">
        <v>16</v>
      </c>
      <c r="G733">
        <v>1912</v>
      </c>
      <c r="H733">
        <v>11</v>
      </c>
      <c r="I733">
        <v>18.210599999999999</v>
      </c>
      <c r="J733">
        <v>6.7854999999999999</v>
      </c>
      <c r="K733">
        <v>102152</v>
      </c>
      <c r="L733">
        <v>30484</v>
      </c>
      <c r="M733">
        <v>102.15</v>
      </c>
      <c r="N733">
        <v>30.48</v>
      </c>
    </row>
    <row r="734" spans="1:14" hidden="1" x14ac:dyDescent="0.25">
      <c r="A734" t="s">
        <v>39</v>
      </c>
      <c r="B734" t="s">
        <v>27</v>
      </c>
      <c r="C734" s="1">
        <v>44835</v>
      </c>
      <c r="D734">
        <v>3659</v>
      </c>
      <c r="E734">
        <v>1436</v>
      </c>
      <c r="F734" t="s">
        <v>16</v>
      </c>
      <c r="G734">
        <v>1436</v>
      </c>
      <c r="H734">
        <v>11</v>
      </c>
      <c r="I734">
        <v>18.668500000000002</v>
      </c>
      <c r="J734">
        <v>7.45</v>
      </c>
      <c r="K734">
        <v>90418</v>
      </c>
      <c r="L734">
        <v>30894</v>
      </c>
      <c r="M734">
        <v>90.42</v>
      </c>
      <c r="N734">
        <v>30.89</v>
      </c>
    </row>
    <row r="735" spans="1:14" hidden="1" x14ac:dyDescent="0.25">
      <c r="A735" t="s">
        <v>39</v>
      </c>
      <c r="B735" t="s">
        <v>28</v>
      </c>
      <c r="C735" s="1">
        <v>44835</v>
      </c>
      <c r="D735">
        <v>1985</v>
      </c>
      <c r="E735">
        <v>531</v>
      </c>
      <c r="F735" t="s">
        <v>16</v>
      </c>
      <c r="G735">
        <v>531</v>
      </c>
      <c r="H735">
        <v>11</v>
      </c>
      <c r="I735">
        <v>18.492599999999999</v>
      </c>
      <c r="J735">
        <v>8.2443500000000007</v>
      </c>
      <c r="K735">
        <v>101667</v>
      </c>
      <c r="L735">
        <v>30006</v>
      </c>
      <c r="M735">
        <v>101.67</v>
      </c>
      <c r="N735">
        <v>30.01</v>
      </c>
    </row>
    <row r="736" spans="1:14" hidden="1" x14ac:dyDescent="0.25">
      <c r="A736" t="s">
        <v>39</v>
      </c>
      <c r="B736" t="s">
        <v>29</v>
      </c>
      <c r="C736" s="1">
        <v>44835</v>
      </c>
      <c r="D736">
        <v>8723</v>
      </c>
      <c r="E736">
        <v>3286</v>
      </c>
      <c r="F736" t="s">
        <v>16</v>
      </c>
      <c r="G736">
        <v>3286</v>
      </c>
      <c r="H736">
        <v>10</v>
      </c>
      <c r="I736">
        <v>17.8658</v>
      </c>
      <c r="J736">
        <v>7.3125</v>
      </c>
      <c r="K736">
        <v>94530</v>
      </c>
      <c r="L736">
        <v>31548</v>
      </c>
      <c r="M736">
        <v>94.53</v>
      </c>
      <c r="N736">
        <v>31.55</v>
      </c>
    </row>
    <row r="737" spans="1:14" hidden="1" x14ac:dyDescent="0.25">
      <c r="A737" t="s">
        <v>39</v>
      </c>
      <c r="B737" t="s">
        <v>30</v>
      </c>
      <c r="C737" s="1">
        <v>44835</v>
      </c>
      <c r="D737">
        <v>4988</v>
      </c>
      <c r="E737">
        <v>2164</v>
      </c>
      <c r="F737" t="s">
        <v>16</v>
      </c>
      <c r="G737">
        <v>2164</v>
      </c>
      <c r="H737">
        <v>11</v>
      </c>
      <c r="I737">
        <v>16.6401</v>
      </c>
      <c r="J737">
        <v>5.1268500000000001</v>
      </c>
      <c r="K737">
        <v>87342</v>
      </c>
      <c r="L737">
        <v>32249</v>
      </c>
      <c r="M737">
        <v>87.34</v>
      </c>
      <c r="N737">
        <v>32.25</v>
      </c>
    </row>
    <row r="738" spans="1:14" hidden="1" x14ac:dyDescent="0.25">
      <c r="A738" t="s">
        <v>39</v>
      </c>
      <c r="B738" t="s">
        <v>31</v>
      </c>
      <c r="C738" s="1">
        <v>44835</v>
      </c>
      <c r="D738">
        <v>15967</v>
      </c>
      <c r="E738">
        <v>5907</v>
      </c>
      <c r="F738" t="s">
        <v>16</v>
      </c>
      <c r="G738">
        <v>5907</v>
      </c>
      <c r="H738">
        <v>10</v>
      </c>
      <c r="I738">
        <v>17.417100000000001</v>
      </c>
      <c r="J738">
        <v>6.1333500000000001</v>
      </c>
      <c r="K738">
        <v>93022</v>
      </c>
      <c r="L738">
        <v>31883</v>
      </c>
      <c r="M738">
        <v>93.02</v>
      </c>
      <c r="N738">
        <v>31.88</v>
      </c>
    </row>
    <row r="739" spans="1:14" hidden="1" x14ac:dyDescent="0.25">
      <c r="A739" t="s">
        <v>39</v>
      </c>
      <c r="B739" t="s">
        <v>32</v>
      </c>
      <c r="C739" s="1">
        <v>44835</v>
      </c>
      <c r="D739">
        <v>19285</v>
      </c>
      <c r="E739">
        <v>6446</v>
      </c>
      <c r="F739" t="s">
        <v>16</v>
      </c>
      <c r="G739">
        <v>6446</v>
      </c>
      <c r="H739">
        <v>11</v>
      </c>
      <c r="I739">
        <v>17.366700000000002</v>
      </c>
      <c r="J739">
        <v>5.3360000000000003</v>
      </c>
      <c r="K739">
        <v>94090</v>
      </c>
      <c r="L739">
        <v>31949</v>
      </c>
      <c r="M739">
        <v>94.09</v>
      </c>
      <c r="N739">
        <v>31.95</v>
      </c>
    </row>
    <row r="740" spans="1:14" hidden="1" x14ac:dyDescent="0.25">
      <c r="A740" t="s">
        <v>40</v>
      </c>
      <c r="B740" t="s">
        <v>17</v>
      </c>
      <c r="C740" s="1">
        <v>44835</v>
      </c>
      <c r="D740">
        <v>759</v>
      </c>
      <c r="E740">
        <v>245</v>
      </c>
      <c r="F740" t="s">
        <v>16</v>
      </c>
      <c r="G740">
        <v>245</v>
      </c>
      <c r="H740">
        <v>10</v>
      </c>
      <c r="I740">
        <v>14.9244</v>
      </c>
      <c r="J740">
        <v>5.0125000000000002</v>
      </c>
      <c r="K740">
        <v>123789</v>
      </c>
      <c r="L740">
        <v>17611</v>
      </c>
      <c r="M740">
        <v>123.79</v>
      </c>
      <c r="N740">
        <v>17.61</v>
      </c>
    </row>
    <row r="741" spans="1:14" hidden="1" x14ac:dyDescent="0.25">
      <c r="A741" t="s">
        <v>40</v>
      </c>
      <c r="B741" t="s">
        <v>18</v>
      </c>
      <c r="C741" s="1">
        <v>44835</v>
      </c>
      <c r="D741">
        <v>1569</v>
      </c>
      <c r="E741">
        <v>624</v>
      </c>
      <c r="F741" t="s">
        <v>16</v>
      </c>
      <c r="G741">
        <v>624</v>
      </c>
      <c r="H741">
        <v>10</v>
      </c>
      <c r="I741">
        <v>16.5</v>
      </c>
      <c r="J741">
        <v>5.2625000000000002</v>
      </c>
      <c r="K741">
        <v>94281</v>
      </c>
      <c r="L741">
        <v>13770</v>
      </c>
      <c r="M741">
        <v>94.28</v>
      </c>
      <c r="N741">
        <v>13.77</v>
      </c>
    </row>
    <row r="742" spans="1:14" hidden="1" x14ac:dyDescent="0.25">
      <c r="A742" t="s">
        <v>40</v>
      </c>
      <c r="B742" t="s">
        <v>19</v>
      </c>
      <c r="C742" s="1">
        <v>44835</v>
      </c>
      <c r="D742">
        <v>1765</v>
      </c>
      <c r="E742">
        <v>745</v>
      </c>
      <c r="F742" t="s">
        <v>16</v>
      </c>
      <c r="G742">
        <v>745</v>
      </c>
      <c r="H742">
        <v>11</v>
      </c>
      <c r="I742">
        <v>17.339950000000002</v>
      </c>
      <c r="J742">
        <v>4.3320499999999997</v>
      </c>
      <c r="K742">
        <v>71563</v>
      </c>
      <c r="L742">
        <v>11613</v>
      </c>
      <c r="M742">
        <v>71.56</v>
      </c>
      <c r="N742">
        <v>11.61</v>
      </c>
    </row>
    <row r="743" spans="1:14" hidden="1" x14ac:dyDescent="0.25">
      <c r="A743" t="s">
        <v>40</v>
      </c>
      <c r="B743" t="s">
        <v>20</v>
      </c>
      <c r="C743" s="1">
        <v>44835</v>
      </c>
      <c r="D743">
        <v>1254</v>
      </c>
      <c r="E743">
        <v>504</v>
      </c>
      <c r="F743" t="s">
        <v>16</v>
      </c>
      <c r="G743">
        <v>504</v>
      </c>
      <c r="H743">
        <v>10</v>
      </c>
      <c r="I743">
        <v>15.091699999999999</v>
      </c>
      <c r="J743">
        <v>4.3375000000000004</v>
      </c>
      <c r="K743">
        <v>50221</v>
      </c>
      <c r="L743">
        <v>19199</v>
      </c>
      <c r="M743">
        <v>50.22</v>
      </c>
      <c r="N743">
        <v>19.2</v>
      </c>
    </row>
    <row r="744" spans="1:14" hidden="1" x14ac:dyDescent="0.25">
      <c r="A744" t="s">
        <v>40</v>
      </c>
      <c r="B744" t="s">
        <v>21</v>
      </c>
      <c r="C744" s="1">
        <v>44835</v>
      </c>
      <c r="D744">
        <v>1366</v>
      </c>
      <c r="E744">
        <v>491</v>
      </c>
      <c r="F744" t="s">
        <v>16</v>
      </c>
      <c r="G744">
        <v>491</v>
      </c>
      <c r="H744">
        <v>8</v>
      </c>
      <c r="I744">
        <v>13.1717</v>
      </c>
      <c r="J744">
        <v>3.3250000000000002</v>
      </c>
      <c r="K744">
        <v>93479</v>
      </c>
      <c r="L744">
        <v>42784</v>
      </c>
      <c r="M744">
        <v>93.48</v>
      </c>
      <c r="N744">
        <v>42.78</v>
      </c>
    </row>
    <row r="745" spans="1:14" hidden="1" x14ac:dyDescent="0.25">
      <c r="A745" t="s">
        <v>40</v>
      </c>
      <c r="B745" t="s">
        <v>22</v>
      </c>
      <c r="C745" s="1">
        <v>44835</v>
      </c>
      <c r="D745">
        <v>3212</v>
      </c>
      <c r="E745">
        <v>1127</v>
      </c>
      <c r="F745" t="s">
        <v>16</v>
      </c>
      <c r="G745">
        <v>1127</v>
      </c>
      <c r="H745">
        <v>10</v>
      </c>
      <c r="I745">
        <v>15.95</v>
      </c>
      <c r="J745">
        <v>4.9846000000000004</v>
      </c>
      <c r="K745">
        <v>115337</v>
      </c>
      <c r="L745">
        <v>21388</v>
      </c>
      <c r="M745">
        <v>115.34</v>
      </c>
      <c r="N745">
        <v>21.39</v>
      </c>
    </row>
    <row r="746" spans="1:14" hidden="1" x14ac:dyDescent="0.25">
      <c r="A746" t="s">
        <v>40</v>
      </c>
      <c r="B746" t="s">
        <v>23</v>
      </c>
      <c r="C746" s="1">
        <v>44835</v>
      </c>
      <c r="D746">
        <v>5456</v>
      </c>
      <c r="E746">
        <v>1900</v>
      </c>
      <c r="F746" t="s">
        <v>16</v>
      </c>
      <c r="G746">
        <v>1900</v>
      </c>
      <c r="H746">
        <v>10</v>
      </c>
      <c r="I746">
        <v>15.942500000000001</v>
      </c>
      <c r="J746">
        <v>5.3036000000000003</v>
      </c>
      <c r="K746">
        <v>89443</v>
      </c>
      <c r="L746">
        <v>13251</v>
      </c>
      <c r="M746">
        <v>89.44</v>
      </c>
      <c r="N746">
        <v>13.25</v>
      </c>
    </row>
    <row r="747" spans="1:14" hidden="1" x14ac:dyDescent="0.25">
      <c r="A747" t="s">
        <v>40</v>
      </c>
      <c r="B747" t="s">
        <v>24</v>
      </c>
      <c r="C747" s="1">
        <v>44835</v>
      </c>
      <c r="D747">
        <v>925</v>
      </c>
      <c r="E747">
        <v>352</v>
      </c>
      <c r="F747" t="s">
        <v>16</v>
      </c>
      <c r="G747">
        <v>352</v>
      </c>
      <c r="H747">
        <v>10</v>
      </c>
      <c r="I747">
        <v>14.89165</v>
      </c>
      <c r="J747">
        <v>4.4984000000000002</v>
      </c>
      <c r="K747">
        <v>94769</v>
      </c>
      <c r="L747">
        <v>22849</v>
      </c>
      <c r="M747">
        <v>94.77</v>
      </c>
      <c r="N747">
        <v>22.85</v>
      </c>
    </row>
    <row r="748" spans="1:14" hidden="1" x14ac:dyDescent="0.25">
      <c r="A748" t="s">
        <v>40</v>
      </c>
      <c r="B748" t="s">
        <v>25</v>
      </c>
      <c r="C748" s="1">
        <v>44835</v>
      </c>
      <c r="D748">
        <v>8365</v>
      </c>
      <c r="E748">
        <v>3007</v>
      </c>
      <c r="F748" t="s">
        <v>16</v>
      </c>
      <c r="G748">
        <v>3007</v>
      </c>
      <c r="H748">
        <v>10</v>
      </c>
      <c r="I748">
        <v>15.683299999999999</v>
      </c>
      <c r="J748">
        <v>5.1223000000000001</v>
      </c>
      <c r="K748">
        <v>94081</v>
      </c>
      <c r="L748">
        <v>14601</v>
      </c>
      <c r="M748">
        <v>94.08</v>
      </c>
      <c r="N748">
        <v>14.6</v>
      </c>
    </row>
    <row r="749" spans="1:14" hidden="1" x14ac:dyDescent="0.25">
      <c r="A749" t="s">
        <v>40</v>
      </c>
      <c r="B749" t="s">
        <v>26</v>
      </c>
      <c r="C749" s="1">
        <v>44835</v>
      </c>
      <c r="D749">
        <v>4706</v>
      </c>
      <c r="E749">
        <v>1688</v>
      </c>
      <c r="F749" t="s">
        <v>16</v>
      </c>
      <c r="G749">
        <v>1688</v>
      </c>
      <c r="H749">
        <v>10</v>
      </c>
      <c r="I749">
        <v>14.5</v>
      </c>
      <c r="J749">
        <v>4.5167000000000002</v>
      </c>
      <c r="K749">
        <v>127141</v>
      </c>
      <c r="L749">
        <v>18697</v>
      </c>
      <c r="M749">
        <v>127.14</v>
      </c>
      <c r="N749">
        <v>18.7</v>
      </c>
    </row>
    <row r="750" spans="1:14" hidden="1" x14ac:dyDescent="0.25">
      <c r="A750" t="s">
        <v>40</v>
      </c>
      <c r="B750" t="s">
        <v>27</v>
      </c>
      <c r="C750" s="1">
        <v>44835</v>
      </c>
      <c r="D750">
        <v>717</v>
      </c>
      <c r="E750">
        <v>347</v>
      </c>
      <c r="F750" t="s">
        <v>16</v>
      </c>
      <c r="G750">
        <v>347</v>
      </c>
      <c r="H750">
        <v>12</v>
      </c>
      <c r="I750">
        <v>19.75</v>
      </c>
      <c r="J750">
        <v>5.5369999999999999</v>
      </c>
      <c r="K750">
        <v>54160</v>
      </c>
      <c r="L750">
        <v>10604</v>
      </c>
      <c r="M750">
        <v>54.16</v>
      </c>
      <c r="N750">
        <v>10.6</v>
      </c>
    </row>
    <row r="751" spans="1:14" hidden="1" x14ac:dyDescent="0.25">
      <c r="A751" t="s">
        <v>40</v>
      </c>
      <c r="B751" t="s">
        <v>28</v>
      </c>
      <c r="C751" s="1">
        <v>44835</v>
      </c>
      <c r="D751">
        <v>113</v>
      </c>
      <c r="E751">
        <v>40</v>
      </c>
      <c r="F751" t="s">
        <v>16</v>
      </c>
      <c r="G751">
        <v>40</v>
      </c>
      <c r="H751">
        <v>10</v>
      </c>
      <c r="I751">
        <v>12.35</v>
      </c>
      <c r="J751">
        <v>3.4125000000000001</v>
      </c>
      <c r="K751">
        <v>130911</v>
      </c>
      <c r="L751">
        <v>28030</v>
      </c>
      <c r="M751">
        <v>130.91</v>
      </c>
      <c r="N751">
        <v>28.03</v>
      </c>
    </row>
    <row r="752" spans="1:14" hidden="1" x14ac:dyDescent="0.25">
      <c r="A752" t="s">
        <v>40</v>
      </c>
      <c r="B752" t="s">
        <v>29</v>
      </c>
      <c r="C752" s="1">
        <v>44835</v>
      </c>
      <c r="D752">
        <v>406</v>
      </c>
      <c r="E752">
        <v>148</v>
      </c>
      <c r="F752" t="s">
        <v>16</v>
      </c>
      <c r="G752">
        <v>148</v>
      </c>
      <c r="H752">
        <v>11</v>
      </c>
      <c r="I752">
        <v>15.6523</v>
      </c>
      <c r="J752">
        <v>6.0374999999999996</v>
      </c>
      <c r="K752">
        <v>93716</v>
      </c>
      <c r="L752">
        <v>16254</v>
      </c>
      <c r="M752">
        <v>93.72</v>
      </c>
      <c r="N752">
        <v>16.25</v>
      </c>
    </row>
    <row r="753" spans="1:14" hidden="1" x14ac:dyDescent="0.25">
      <c r="A753" t="s">
        <v>40</v>
      </c>
      <c r="B753" t="s">
        <v>30</v>
      </c>
      <c r="C753" s="1">
        <v>44835</v>
      </c>
      <c r="D753">
        <v>1044</v>
      </c>
      <c r="E753">
        <v>241</v>
      </c>
      <c r="F753" t="s">
        <v>16</v>
      </c>
      <c r="G753">
        <v>241</v>
      </c>
      <c r="H753">
        <v>6</v>
      </c>
      <c r="I753">
        <v>11.39165</v>
      </c>
      <c r="J753">
        <v>3.5555500000000002</v>
      </c>
      <c r="K753">
        <v>52540</v>
      </c>
      <c r="L753">
        <v>31364</v>
      </c>
      <c r="M753">
        <v>52.54</v>
      </c>
      <c r="N753">
        <v>31.36</v>
      </c>
    </row>
    <row r="754" spans="1:14" hidden="1" x14ac:dyDescent="0.25">
      <c r="A754" t="s">
        <v>40</v>
      </c>
      <c r="B754" t="s">
        <v>31</v>
      </c>
      <c r="C754" s="1">
        <v>44835</v>
      </c>
      <c r="D754">
        <v>2548</v>
      </c>
      <c r="E754">
        <v>729</v>
      </c>
      <c r="F754" t="s">
        <v>16</v>
      </c>
      <c r="G754">
        <v>729</v>
      </c>
      <c r="H754">
        <v>11</v>
      </c>
      <c r="I754">
        <v>18.57085</v>
      </c>
      <c r="J754">
        <v>4.2111499999999999</v>
      </c>
      <c r="K754">
        <v>41310</v>
      </c>
      <c r="L754">
        <v>13625</v>
      </c>
      <c r="M754">
        <v>41.31</v>
      </c>
      <c r="N754">
        <v>13.63</v>
      </c>
    </row>
    <row r="755" spans="1:14" hidden="1" x14ac:dyDescent="0.25">
      <c r="A755" t="s">
        <v>40</v>
      </c>
      <c r="B755" t="s">
        <v>32</v>
      </c>
      <c r="C755" s="1">
        <v>44835</v>
      </c>
      <c r="D755">
        <v>4967</v>
      </c>
      <c r="E755">
        <v>1922</v>
      </c>
      <c r="F755" t="s">
        <v>16</v>
      </c>
      <c r="G755">
        <v>1922</v>
      </c>
      <c r="H755">
        <v>14</v>
      </c>
      <c r="I755">
        <v>21.18075</v>
      </c>
      <c r="J755">
        <v>6.0605000000000002</v>
      </c>
      <c r="K755">
        <v>45788</v>
      </c>
      <c r="L755">
        <v>10585</v>
      </c>
      <c r="M755">
        <v>45.79</v>
      </c>
      <c r="N755">
        <v>10.59</v>
      </c>
    </row>
    <row r="756" spans="1:14" hidden="1" x14ac:dyDescent="0.25">
      <c r="A756" t="s">
        <v>37</v>
      </c>
      <c r="B756" t="s">
        <v>17</v>
      </c>
      <c r="C756" s="1">
        <v>44866</v>
      </c>
      <c r="D756">
        <v>226</v>
      </c>
      <c r="E756">
        <v>55</v>
      </c>
      <c r="F756" t="s">
        <v>16</v>
      </c>
      <c r="G756">
        <v>55</v>
      </c>
      <c r="H756">
        <v>5</v>
      </c>
      <c r="I756">
        <v>7.3048500000000001</v>
      </c>
      <c r="J756">
        <v>2.1833999999999998</v>
      </c>
      <c r="K756">
        <v>183213</v>
      </c>
      <c r="L756">
        <v>172998</v>
      </c>
      <c r="M756">
        <v>183.21</v>
      </c>
      <c r="N756">
        <v>173</v>
      </c>
    </row>
    <row r="757" spans="1:14" hidden="1" x14ac:dyDescent="0.25">
      <c r="A757" t="s">
        <v>37</v>
      </c>
      <c r="B757" t="s">
        <v>18</v>
      </c>
      <c r="C757" s="1">
        <v>44866</v>
      </c>
      <c r="D757">
        <v>3057</v>
      </c>
      <c r="E757">
        <v>1048</v>
      </c>
      <c r="F757" t="s">
        <v>16</v>
      </c>
      <c r="G757">
        <v>1048</v>
      </c>
      <c r="H757">
        <v>7</v>
      </c>
      <c r="I757">
        <v>10.7858</v>
      </c>
      <c r="J757">
        <v>4.3363500000000004</v>
      </c>
      <c r="K757">
        <v>130492</v>
      </c>
      <c r="L757">
        <v>124105</v>
      </c>
      <c r="M757">
        <v>130.49</v>
      </c>
      <c r="N757">
        <v>124.11</v>
      </c>
    </row>
    <row r="758" spans="1:14" hidden="1" x14ac:dyDescent="0.25">
      <c r="A758" t="s">
        <v>37</v>
      </c>
      <c r="B758" t="s">
        <v>19</v>
      </c>
      <c r="C758" s="1">
        <v>44866</v>
      </c>
      <c r="D758">
        <v>4271</v>
      </c>
      <c r="E758">
        <v>1371</v>
      </c>
      <c r="F758" t="s">
        <v>16</v>
      </c>
      <c r="G758">
        <v>1371</v>
      </c>
      <c r="H758">
        <v>6</v>
      </c>
      <c r="I758">
        <v>8.2948000000000004</v>
      </c>
      <c r="J758">
        <v>2.4214000000000002</v>
      </c>
      <c r="K758">
        <v>196452</v>
      </c>
      <c r="L758">
        <v>174991</v>
      </c>
      <c r="M758">
        <v>196.45</v>
      </c>
      <c r="N758">
        <v>174.99</v>
      </c>
    </row>
    <row r="759" spans="1:14" hidden="1" x14ac:dyDescent="0.25">
      <c r="A759" t="s">
        <v>37</v>
      </c>
      <c r="B759" t="s">
        <v>20</v>
      </c>
      <c r="C759" s="1">
        <v>44866</v>
      </c>
      <c r="D759">
        <v>1262</v>
      </c>
      <c r="E759">
        <v>534</v>
      </c>
      <c r="F759" t="s">
        <v>16</v>
      </c>
      <c r="G759">
        <v>534</v>
      </c>
      <c r="H759">
        <v>6</v>
      </c>
      <c r="I759">
        <v>8.6006999999999998</v>
      </c>
      <c r="J759">
        <v>2.6457000000000002</v>
      </c>
      <c r="K759">
        <v>154749</v>
      </c>
      <c r="L759">
        <v>129418</v>
      </c>
      <c r="M759">
        <v>154.75</v>
      </c>
      <c r="N759">
        <v>129.41999999999999</v>
      </c>
    </row>
    <row r="760" spans="1:14" hidden="1" x14ac:dyDescent="0.25">
      <c r="A760" t="s">
        <v>37</v>
      </c>
      <c r="B760" t="s">
        <v>21</v>
      </c>
      <c r="C760" s="1">
        <v>44866</v>
      </c>
      <c r="D760">
        <v>2554</v>
      </c>
      <c r="E760">
        <v>990</v>
      </c>
      <c r="F760" t="s">
        <v>16</v>
      </c>
      <c r="G760">
        <v>990</v>
      </c>
      <c r="H760">
        <v>6</v>
      </c>
      <c r="I760">
        <v>8.3072999999999997</v>
      </c>
      <c r="J760">
        <v>2.6120999999999999</v>
      </c>
      <c r="K760">
        <v>194884</v>
      </c>
      <c r="L760">
        <v>164205</v>
      </c>
      <c r="M760">
        <v>194.88</v>
      </c>
      <c r="N760">
        <v>164.21</v>
      </c>
    </row>
    <row r="761" spans="1:14" hidden="1" x14ac:dyDescent="0.25">
      <c r="A761" t="s">
        <v>37</v>
      </c>
      <c r="B761" t="s">
        <v>22</v>
      </c>
      <c r="C761" s="1">
        <v>44866</v>
      </c>
      <c r="D761">
        <v>26512</v>
      </c>
      <c r="E761">
        <v>8599</v>
      </c>
      <c r="F761" t="s">
        <v>16</v>
      </c>
      <c r="G761">
        <v>8599</v>
      </c>
      <c r="H761">
        <v>6</v>
      </c>
      <c r="I761">
        <v>8.8858999999999995</v>
      </c>
      <c r="J761">
        <v>3.4958499999999999</v>
      </c>
      <c r="K761">
        <v>184998</v>
      </c>
      <c r="L761">
        <v>164439</v>
      </c>
      <c r="M761">
        <v>185</v>
      </c>
      <c r="N761">
        <v>164.44</v>
      </c>
    </row>
    <row r="762" spans="1:14" hidden="1" x14ac:dyDescent="0.25">
      <c r="A762" t="s">
        <v>37</v>
      </c>
      <c r="B762" t="s">
        <v>23</v>
      </c>
      <c r="C762" s="1">
        <v>44866</v>
      </c>
      <c r="D762">
        <v>14215</v>
      </c>
      <c r="E762">
        <v>4828</v>
      </c>
      <c r="F762" t="s">
        <v>16</v>
      </c>
      <c r="G762">
        <v>4828</v>
      </c>
      <c r="H762">
        <v>7</v>
      </c>
      <c r="I762">
        <v>8.9128500000000006</v>
      </c>
      <c r="J762">
        <v>3.3167</v>
      </c>
      <c r="K762">
        <v>194404</v>
      </c>
      <c r="L762">
        <v>168082</v>
      </c>
      <c r="M762">
        <v>194.4</v>
      </c>
      <c r="N762">
        <v>168.08</v>
      </c>
    </row>
    <row r="763" spans="1:14" hidden="1" x14ac:dyDescent="0.25">
      <c r="A763" t="s">
        <v>37</v>
      </c>
      <c r="B763" t="s">
        <v>24</v>
      </c>
      <c r="C763" s="1">
        <v>44866</v>
      </c>
      <c r="D763">
        <v>1205</v>
      </c>
      <c r="E763">
        <v>501</v>
      </c>
      <c r="F763" t="s">
        <v>16</v>
      </c>
      <c r="G763">
        <v>501</v>
      </c>
      <c r="H763">
        <v>6</v>
      </c>
      <c r="I763">
        <v>8.5943000000000005</v>
      </c>
      <c r="J763">
        <v>2.8626</v>
      </c>
      <c r="K763">
        <v>125975</v>
      </c>
      <c r="L763">
        <v>123287</v>
      </c>
      <c r="M763">
        <v>125.98</v>
      </c>
      <c r="N763">
        <v>123.29</v>
      </c>
    </row>
    <row r="764" spans="1:14" hidden="1" x14ac:dyDescent="0.25">
      <c r="A764" t="s">
        <v>37</v>
      </c>
      <c r="B764" t="s">
        <v>25</v>
      </c>
      <c r="C764" s="1">
        <v>44866</v>
      </c>
      <c r="D764">
        <v>10014</v>
      </c>
      <c r="E764">
        <v>2950</v>
      </c>
      <c r="F764" t="s">
        <v>16</v>
      </c>
      <c r="G764">
        <v>2950</v>
      </c>
      <c r="H764">
        <v>6</v>
      </c>
      <c r="I764">
        <v>8.5250000000000004</v>
      </c>
      <c r="J764">
        <v>3.1917</v>
      </c>
      <c r="K764">
        <v>183035</v>
      </c>
      <c r="L764">
        <v>171282</v>
      </c>
      <c r="M764">
        <v>183.04</v>
      </c>
      <c r="N764">
        <v>171.28</v>
      </c>
    </row>
    <row r="765" spans="1:14" hidden="1" x14ac:dyDescent="0.25">
      <c r="A765" t="s">
        <v>37</v>
      </c>
      <c r="B765" t="s">
        <v>26</v>
      </c>
      <c r="C765" s="1">
        <v>44866</v>
      </c>
      <c r="D765">
        <v>288</v>
      </c>
      <c r="E765">
        <v>95</v>
      </c>
      <c r="F765" t="s">
        <v>16</v>
      </c>
      <c r="G765">
        <v>95</v>
      </c>
      <c r="H765">
        <v>8</v>
      </c>
      <c r="I765">
        <v>13.43585</v>
      </c>
      <c r="J765">
        <v>5.8308999999999997</v>
      </c>
      <c r="K765">
        <v>52601</v>
      </c>
      <c r="L765">
        <v>52209</v>
      </c>
      <c r="M765">
        <v>52.6</v>
      </c>
      <c r="N765">
        <v>52.21</v>
      </c>
    </row>
    <row r="766" spans="1:14" hidden="1" x14ac:dyDescent="0.25">
      <c r="A766" t="s">
        <v>37</v>
      </c>
      <c r="B766" t="s">
        <v>27</v>
      </c>
      <c r="C766" s="1">
        <v>44866</v>
      </c>
      <c r="D766">
        <v>1244</v>
      </c>
      <c r="E766">
        <v>382</v>
      </c>
      <c r="F766" t="s">
        <v>16</v>
      </c>
      <c r="G766">
        <v>382</v>
      </c>
      <c r="H766">
        <v>7</v>
      </c>
      <c r="I766">
        <v>8.4345999999999997</v>
      </c>
      <c r="J766">
        <v>3.3599000000000001</v>
      </c>
      <c r="K766">
        <v>177699</v>
      </c>
      <c r="L766">
        <v>160370</v>
      </c>
      <c r="M766">
        <v>177.7</v>
      </c>
      <c r="N766">
        <v>160.37</v>
      </c>
    </row>
    <row r="767" spans="1:14" hidden="1" x14ac:dyDescent="0.25">
      <c r="A767" t="s">
        <v>37</v>
      </c>
      <c r="B767" t="s">
        <v>28</v>
      </c>
      <c r="C767" s="1">
        <v>44866</v>
      </c>
      <c r="D767">
        <v>65</v>
      </c>
      <c r="E767">
        <v>28</v>
      </c>
      <c r="F767" t="s">
        <v>16</v>
      </c>
      <c r="G767">
        <v>28</v>
      </c>
      <c r="H767">
        <v>26</v>
      </c>
      <c r="I767">
        <v>39.960700000000003</v>
      </c>
      <c r="J767">
        <v>37.317999999999998</v>
      </c>
      <c r="K767">
        <v>6093</v>
      </c>
      <c r="L767">
        <v>1017</v>
      </c>
      <c r="M767">
        <v>6.09</v>
      </c>
      <c r="N767">
        <v>1.02</v>
      </c>
    </row>
    <row r="768" spans="1:14" hidden="1" x14ac:dyDescent="0.25">
      <c r="A768" t="s">
        <v>37</v>
      </c>
      <c r="B768" t="s">
        <v>29</v>
      </c>
      <c r="C768" s="1">
        <v>44866</v>
      </c>
      <c r="D768">
        <v>574</v>
      </c>
      <c r="E768">
        <v>199</v>
      </c>
      <c r="F768" t="s">
        <v>16</v>
      </c>
      <c r="G768">
        <v>199</v>
      </c>
      <c r="H768">
        <v>6</v>
      </c>
      <c r="I768">
        <v>8.2887500000000003</v>
      </c>
      <c r="J768">
        <v>2.8291499999999998</v>
      </c>
      <c r="K768">
        <v>169924</v>
      </c>
      <c r="L768">
        <v>164907</v>
      </c>
      <c r="M768">
        <v>169.92</v>
      </c>
      <c r="N768">
        <v>164.91</v>
      </c>
    </row>
    <row r="769" spans="1:14" hidden="1" x14ac:dyDescent="0.25">
      <c r="A769" t="s">
        <v>37</v>
      </c>
      <c r="B769" t="s">
        <v>30</v>
      </c>
      <c r="C769" s="1">
        <v>44866</v>
      </c>
      <c r="D769">
        <v>683</v>
      </c>
      <c r="E769">
        <v>279</v>
      </c>
      <c r="F769" t="s">
        <v>16</v>
      </c>
      <c r="G769">
        <v>279</v>
      </c>
      <c r="H769">
        <v>6</v>
      </c>
      <c r="I769">
        <v>9.1974999999999998</v>
      </c>
      <c r="J769">
        <v>3.88225</v>
      </c>
      <c r="K769">
        <v>189058</v>
      </c>
      <c r="L769">
        <v>172688</v>
      </c>
      <c r="M769">
        <v>189.06</v>
      </c>
      <c r="N769">
        <v>172.69</v>
      </c>
    </row>
    <row r="770" spans="1:14" hidden="1" x14ac:dyDescent="0.25">
      <c r="A770" t="s">
        <v>37</v>
      </c>
      <c r="B770" t="s">
        <v>31</v>
      </c>
      <c r="C770" s="1">
        <v>44866</v>
      </c>
      <c r="D770">
        <v>5227</v>
      </c>
      <c r="E770">
        <v>2200</v>
      </c>
      <c r="F770" t="s">
        <v>16</v>
      </c>
      <c r="G770">
        <v>2200</v>
      </c>
      <c r="H770">
        <v>6</v>
      </c>
      <c r="I770">
        <v>8.4504000000000001</v>
      </c>
      <c r="J770">
        <v>2.77915</v>
      </c>
      <c r="K770">
        <v>176733</v>
      </c>
      <c r="L770">
        <v>150095</v>
      </c>
      <c r="M770">
        <v>176.73</v>
      </c>
      <c r="N770">
        <v>150.1</v>
      </c>
    </row>
    <row r="771" spans="1:14" hidden="1" x14ac:dyDescent="0.25">
      <c r="A771" t="s">
        <v>37</v>
      </c>
      <c r="B771" t="s">
        <v>32</v>
      </c>
      <c r="C771" s="1">
        <v>44866</v>
      </c>
      <c r="D771">
        <v>12650</v>
      </c>
      <c r="E771">
        <v>4223</v>
      </c>
      <c r="F771" t="s">
        <v>16</v>
      </c>
      <c r="G771">
        <v>4223</v>
      </c>
      <c r="H771">
        <v>6</v>
      </c>
      <c r="I771">
        <v>8.7415000000000003</v>
      </c>
      <c r="J771">
        <v>2.85</v>
      </c>
      <c r="K771">
        <v>187892</v>
      </c>
      <c r="L771">
        <v>160293</v>
      </c>
      <c r="M771">
        <v>187.89</v>
      </c>
      <c r="N771">
        <v>160.29</v>
      </c>
    </row>
    <row r="772" spans="1:14" hidden="1" x14ac:dyDescent="0.25">
      <c r="A772" t="s">
        <v>38</v>
      </c>
      <c r="B772" t="s">
        <v>15</v>
      </c>
      <c r="C772" s="1">
        <v>44866</v>
      </c>
      <c r="D772">
        <v>142</v>
      </c>
      <c r="E772">
        <v>36</v>
      </c>
      <c r="F772" t="s">
        <v>16</v>
      </c>
      <c r="G772">
        <v>36</v>
      </c>
      <c r="H772">
        <v>3</v>
      </c>
      <c r="I772">
        <v>9.4830000000000005</v>
      </c>
      <c r="J772">
        <v>4.8916500000000003</v>
      </c>
      <c r="K772">
        <v>22584</v>
      </c>
      <c r="L772">
        <v>23837</v>
      </c>
      <c r="M772">
        <v>22.58</v>
      </c>
      <c r="N772">
        <v>23.84</v>
      </c>
    </row>
    <row r="773" spans="1:14" hidden="1" x14ac:dyDescent="0.25">
      <c r="A773" t="s">
        <v>38</v>
      </c>
      <c r="B773" t="s">
        <v>17</v>
      </c>
      <c r="C773" s="1">
        <v>44866</v>
      </c>
      <c r="D773">
        <v>2205</v>
      </c>
      <c r="E773">
        <v>867</v>
      </c>
      <c r="F773" t="s">
        <v>16</v>
      </c>
      <c r="G773">
        <v>867</v>
      </c>
      <c r="H773">
        <v>18</v>
      </c>
      <c r="I773">
        <v>21.815950000000001</v>
      </c>
      <c r="J773">
        <v>7.6291500000000001</v>
      </c>
      <c r="K773">
        <v>18095</v>
      </c>
      <c r="L773">
        <v>5905</v>
      </c>
      <c r="M773">
        <v>18.100000000000001</v>
      </c>
      <c r="N773">
        <v>5.91</v>
      </c>
    </row>
    <row r="774" spans="1:14" hidden="1" x14ac:dyDescent="0.25">
      <c r="A774" t="s">
        <v>38</v>
      </c>
      <c r="B774" t="s">
        <v>18</v>
      </c>
      <c r="C774" s="1">
        <v>44866</v>
      </c>
      <c r="D774">
        <v>12347</v>
      </c>
      <c r="E774">
        <v>4910</v>
      </c>
      <c r="F774" t="s">
        <v>16</v>
      </c>
      <c r="G774">
        <v>4910</v>
      </c>
      <c r="H774">
        <v>18</v>
      </c>
      <c r="I774">
        <v>21.283300000000001</v>
      </c>
      <c r="J774">
        <v>5.7125000000000004</v>
      </c>
      <c r="K774">
        <v>24035</v>
      </c>
      <c r="L774">
        <v>5920</v>
      </c>
      <c r="M774">
        <v>24.04</v>
      </c>
      <c r="N774">
        <v>5.92</v>
      </c>
    </row>
    <row r="775" spans="1:14" hidden="1" x14ac:dyDescent="0.25">
      <c r="A775" t="s">
        <v>38</v>
      </c>
      <c r="B775" t="s">
        <v>19</v>
      </c>
      <c r="C775" s="1">
        <v>44866</v>
      </c>
      <c r="D775">
        <v>6056</v>
      </c>
      <c r="E775">
        <v>2539</v>
      </c>
      <c r="F775" t="s">
        <v>16</v>
      </c>
      <c r="G775">
        <v>2539</v>
      </c>
      <c r="H775">
        <v>4</v>
      </c>
      <c r="I775">
        <v>7.4343000000000004</v>
      </c>
      <c r="J775">
        <v>2.5249999999999999</v>
      </c>
      <c r="K775">
        <v>128056</v>
      </c>
      <c r="L775">
        <v>131342</v>
      </c>
      <c r="M775">
        <v>128.06</v>
      </c>
      <c r="N775">
        <v>131.34</v>
      </c>
    </row>
    <row r="776" spans="1:14" hidden="1" x14ac:dyDescent="0.25">
      <c r="A776" t="s">
        <v>38</v>
      </c>
      <c r="B776" t="s">
        <v>20</v>
      </c>
      <c r="C776" s="1">
        <v>44866</v>
      </c>
      <c r="D776">
        <v>21809</v>
      </c>
      <c r="E776">
        <v>8431</v>
      </c>
      <c r="F776" t="s">
        <v>16</v>
      </c>
      <c r="G776">
        <v>8431</v>
      </c>
      <c r="H776">
        <v>3</v>
      </c>
      <c r="I776">
        <v>5.75</v>
      </c>
      <c r="J776">
        <v>2.1875</v>
      </c>
      <c r="K776">
        <v>112442</v>
      </c>
      <c r="L776">
        <v>115204</v>
      </c>
      <c r="M776">
        <v>112.44</v>
      </c>
      <c r="N776">
        <v>115.2</v>
      </c>
    </row>
    <row r="777" spans="1:14" hidden="1" x14ac:dyDescent="0.25">
      <c r="A777" t="s">
        <v>38</v>
      </c>
      <c r="B777" t="s">
        <v>21</v>
      </c>
      <c r="C777" s="1">
        <v>44866</v>
      </c>
      <c r="D777">
        <v>8391</v>
      </c>
      <c r="E777">
        <v>3374</v>
      </c>
      <c r="F777" t="s">
        <v>16</v>
      </c>
      <c r="G777">
        <v>3374</v>
      </c>
      <c r="H777">
        <v>3</v>
      </c>
      <c r="I777">
        <v>5.9642999999999997</v>
      </c>
      <c r="J777">
        <v>2.2875000000000001</v>
      </c>
      <c r="K777">
        <v>114887</v>
      </c>
      <c r="L777">
        <v>115662</v>
      </c>
      <c r="M777">
        <v>114.89</v>
      </c>
      <c r="N777">
        <v>115.66</v>
      </c>
    </row>
    <row r="778" spans="1:14" hidden="1" x14ac:dyDescent="0.25">
      <c r="A778" t="s">
        <v>38</v>
      </c>
      <c r="B778" t="s">
        <v>22</v>
      </c>
      <c r="C778" s="1">
        <v>44866</v>
      </c>
      <c r="D778">
        <v>26014</v>
      </c>
      <c r="E778">
        <v>9699</v>
      </c>
      <c r="F778" t="s">
        <v>16</v>
      </c>
      <c r="G778">
        <v>9699</v>
      </c>
      <c r="H778">
        <v>4</v>
      </c>
      <c r="I778">
        <v>8.35</v>
      </c>
      <c r="J778">
        <v>3.0375000000000001</v>
      </c>
      <c r="K778">
        <v>133250</v>
      </c>
      <c r="L778">
        <v>130473</v>
      </c>
      <c r="M778">
        <v>133.25</v>
      </c>
      <c r="N778">
        <v>130.47</v>
      </c>
    </row>
    <row r="779" spans="1:14" hidden="1" x14ac:dyDescent="0.25">
      <c r="A779" t="s">
        <v>38</v>
      </c>
      <c r="B779" t="s">
        <v>23</v>
      </c>
      <c r="C779" s="1">
        <v>44866</v>
      </c>
      <c r="D779">
        <v>18864</v>
      </c>
      <c r="E779">
        <v>6903</v>
      </c>
      <c r="F779" t="s">
        <v>16</v>
      </c>
      <c r="G779">
        <v>6903</v>
      </c>
      <c r="H779">
        <v>3</v>
      </c>
      <c r="I779">
        <v>5.85</v>
      </c>
      <c r="J779">
        <v>2.3250000000000002</v>
      </c>
      <c r="K779">
        <v>127035</v>
      </c>
      <c r="L779">
        <v>134941</v>
      </c>
      <c r="M779">
        <v>127.04</v>
      </c>
      <c r="N779">
        <v>134.94</v>
      </c>
    </row>
    <row r="780" spans="1:14" hidden="1" x14ac:dyDescent="0.25">
      <c r="A780" t="s">
        <v>38</v>
      </c>
      <c r="B780" t="s">
        <v>24</v>
      </c>
      <c r="C780" s="1">
        <v>44866</v>
      </c>
      <c r="D780">
        <v>12899</v>
      </c>
      <c r="E780">
        <v>4987</v>
      </c>
      <c r="F780" t="s">
        <v>16</v>
      </c>
      <c r="G780">
        <v>4987</v>
      </c>
      <c r="H780">
        <v>4</v>
      </c>
      <c r="I780">
        <v>5.8979999999999997</v>
      </c>
      <c r="J780">
        <v>2.2250000000000001</v>
      </c>
      <c r="K780">
        <v>136286</v>
      </c>
      <c r="L780">
        <v>141002</v>
      </c>
      <c r="M780">
        <v>136.29</v>
      </c>
      <c r="N780">
        <v>141</v>
      </c>
    </row>
    <row r="781" spans="1:14" hidden="1" x14ac:dyDescent="0.25">
      <c r="A781" t="s">
        <v>38</v>
      </c>
      <c r="B781" t="s">
        <v>25</v>
      </c>
      <c r="C781" s="1">
        <v>44866</v>
      </c>
      <c r="D781">
        <v>30681</v>
      </c>
      <c r="E781">
        <v>11463</v>
      </c>
      <c r="F781" t="s">
        <v>16</v>
      </c>
      <c r="G781">
        <v>11463</v>
      </c>
      <c r="H781">
        <v>4</v>
      </c>
      <c r="I781">
        <v>8.4167000000000005</v>
      </c>
      <c r="J781">
        <v>3.125</v>
      </c>
      <c r="K781">
        <v>141076</v>
      </c>
      <c r="L781">
        <v>140471</v>
      </c>
      <c r="M781">
        <v>141.08000000000001</v>
      </c>
      <c r="N781">
        <v>140.47</v>
      </c>
    </row>
    <row r="782" spans="1:14" hidden="1" x14ac:dyDescent="0.25">
      <c r="A782" t="s">
        <v>38</v>
      </c>
      <c r="B782" t="s">
        <v>26</v>
      </c>
      <c r="C782" s="1">
        <v>44866</v>
      </c>
      <c r="D782">
        <v>1046</v>
      </c>
      <c r="E782">
        <v>237</v>
      </c>
      <c r="F782" t="s">
        <v>16</v>
      </c>
      <c r="G782">
        <v>237</v>
      </c>
      <c r="H782">
        <v>5</v>
      </c>
      <c r="I782">
        <v>7.5891999999999999</v>
      </c>
      <c r="J782">
        <v>2.9622999999999999</v>
      </c>
      <c r="K782">
        <v>92278</v>
      </c>
      <c r="L782">
        <v>91766</v>
      </c>
      <c r="M782">
        <v>92.28</v>
      </c>
      <c r="N782">
        <v>91.77</v>
      </c>
    </row>
    <row r="783" spans="1:14" hidden="1" x14ac:dyDescent="0.25">
      <c r="A783" t="s">
        <v>38</v>
      </c>
      <c r="B783" t="s">
        <v>27</v>
      </c>
      <c r="C783" s="1">
        <v>44866</v>
      </c>
      <c r="D783">
        <v>7173</v>
      </c>
      <c r="E783">
        <v>3212</v>
      </c>
      <c r="F783" t="s">
        <v>16</v>
      </c>
      <c r="G783">
        <v>3212</v>
      </c>
      <c r="H783">
        <v>18</v>
      </c>
      <c r="I783">
        <v>22.3444</v>
      </c>
      <c r="J783">
        <v>7.0750000000000002</v>
      </c>
      <c r="K783">
        <v>21611</v>
      </c>
      <c r="L783">
        <v>5861</v>
      </c>
      <c r="M783">
        <v>21.61</v>
      </c>
      <c r="N783">
        <v>5.86</v>
      </c>
    </row>
    <row r="784" spans="1:14" hidden="1" x14ac:dyDescent="0.25">
      <c r="A784" t="s">
        <v>38</v>
      </c>
      <c r="B784" t="s">
        <v>28</v>
      </c>
      <c r="C784" s="1">
        <v>44866</v>
      </c>
      <c r="D784">
        <v>1399</v>
      </c>
      <c r="E784">
        <v>534</v>
      </c>
      <c r="F784" t="s">
        <v>16</v>
      </c>
      <c r="G784">
        <v>534</v>
      </c>
      <c r="H784">
        <v>18</v>
      </c>
      <c r="I784">
        <v>21.8537</v>
      </c>
      <c r="J784">
        <v>7.1624999999999996</v>
      </c>
      <c r="K784">
        <v>16666</v>
      </c>
      <c r="L784">
        <v>5922</v>
      </c>
      <c r="M784">
        <v>16.670000000000002</v>
      </c>
      <c r="N784">
        <v>5.92</v>
      </c>
    </row>
    <row r="785" spans="1:14" hidden="1" x14ac:dyDescent="0.25">
      <c r="A785" t="s">
        <v>38</v>
      </c>
      <c r="B785" t="s">
        <v>29</v>
      </c>
      <c r="C785" s="1">
        <v>44866</v>
      </c>
      <c r="D785">
        <v>6440</v>
      </c>
      <c r="E785">
        <v>2424</v>
      </c>
      <c r="F785" t="s">
        <v>16</v>
      </c>
      <c r="G785">
        <v>2424</v>
      </c>
      <c r="H785">
        <v>4</v>
      </c>
      <c r="I785">
        <v>6.5670999999999999</v>
      </c>
      <c r="J785">
        <v>2.5125000000000002</v>
      </c>
      <c r="K785">
        <v>106829</v>
      </c>
      <c r="L785">
        <v>113886</v>
      </c>
      <c r="M785">
        <v>106.83</v>
      </c>
      <c r="N785">
        <v>113.89</v>
      </c>
    </row>
    <row r="786" spans="1:14" hidden="1" x14ac:dyDescent="0.25">
      <c r="A786" t="s">
        <v>38</v>
      </c>
      <c r="B786" t="s">
        <v>30</v>
      </c>
      <c r="C786" s="1">
        <v>44866</v>
      </c>
      <c r="D786">
        <v>2694</v>
      </c>
      <c r="E786">
        <v>1040</v>
      </c>
      <c r="F786" t="s">
        <v>16</v>
      </c>
      <c r="G786">
        <v>1040</v>
      </c>
      <c r="H786">
        <v>4</v>
      </c>
      <c r="I786">
        <v>5.8272500000000003</v>
      </c>
      <c r="J786">
        <v>1.85165</v>
      </c>
      <c r="K786">
        <v>112249</v>
      </c>
      <c r="L786">
        <v>114875</v>
      </c>
      <c r="M786">
        <v>112.25</v>
      </c>
      <c r="N786">
        <v>114.88</v>
      </c>
    </row>
    <row r="787" spans="1:14" hidden="1" x14ac:dyDescent="0.25">
      <c r="A787" t="s">
        <v>38</v>
      </c>
      <c r="B787" t="s">
        <v>31</v>
      </c>
      <c r="C787" s="1">
        <v>44866</v>
      </c>
      <c r="D787">
        <v>21774</v>
      </c>
      <c r="E787">
        <v>7889</v>
      </c>
      <c r="F787" t="s">
        <v>16</v>
      </c>
      <c r="G787">
        <v>7889</v>
      </c>
      <c r="H787">
        <v>4</v>
      </c>
      <c r="I787">
        <v>6.2</v>
      </c>
      <c r="J787">
        <v>2.15</v>
      </c>
      <c r="K787">
        <v>109397</v>
      </c>
      <c r="L787">
        <v>114212</v>
      </c>
      <c r="M787">
        <v>109.4</v>
      </c>
      <c r="N787">
        <v>114.21</v>
      </c>
    </row>
    <row r="788" spans="1:14" hidden="1" x14ac:dyDescent="0.25">
      <c r="A788" t="s">
        <v>38</v>
      </c>
      <c r="B788" t="s">
        <v>32</v>
      </c>
      <c r="C788" s="1">
        <v>44866</v>
      </c>
      <c r="D788">
        <v>31744</v>
      </c>
      <c r="E788">
        <v>12032</v>
      </c>
      <c r="F788" t="s">
        <v>16</v>
      </c>
      <c r="G788">
        <v>12032</v>
      </c>
      <c r="H788">
        <v>4</v>
      </c>
      <c r="I788">
        <v>8.125</v>
      </c>
      <c r="J788">
        <v>2.9561000000000002</v>
      </c>
      <c r="K788">
        <v>132228</v>
      </c>
      <c r="L788">
        <v>126300</v>
      </c>
      <c r="M788">
        <v>132.22999999999999</v>
      </c>
      <c r="N788">
        <v>126.3</v>
      </c>
    </row>
    <row r="789" spans="1:14" hidden="1" x14ac:dyDescent="0.25">
      <c r="A789" t="s">
        <v>39</v>
      </c>
      <c r="B789" t="s">
        <v>17</v>
      </c>
      <c r="C789" s="1">
        <v>44866</v>
      </c>
      <c r="D789">
        <v>18076</v>
      </c>
      <c r="E789">
        <v>6701</v>
      </c>
      <c r="F789" t="s">
        <v>16</v>
      </c>
      <c r="G789">
        <v>6701</v>
      </c>
      <c r="H789">
        <v>11</v>
      </c>
      <c r="I789">
        <v>18.833300000000001</v>
      </c>
      <c r="J789">
        <v>7.5919999999999996</v>
      </c>
      <c r="K789">
        <v>105775</v>
      </c>
      <c r="L789">
        <v>31405</v>
      </c>
      <c r="M789">
        <v>105.78</v>
      </c>
      <c r="N789">
        <v>31.41</v>
      </c>
    </row>
    <row r="790" spans="1:14" hidden="1" x14ac:dyDescent="0.25">
      <c r="A790" t="s">
        <v>39</v>
      </c>
      <c r="B790" t="s">
        <v>18</v>
      </c>
      <c r="C790" s="1">
        <v>44866</v>
      </c>
      <c r="D790">
        <v>4804</v>
      </c>
      <c r="E790">
        <v>1738</v>
      </c>
      <c r="F790" t="s">
        <v>16</v>
      </c>
      <c r="G790">
        <v>1738</v>
      </c>
      <c r="H790">
        <v>11</v>
      </c>
      <c r="I790">
        <v>18.0822</v>
      </c>
      <c r="J790">
        <v>6.9276</v>
      </c>
      <c r="K790">
        <v>101230</v>
      </c>
      <c r="L790">
        <v>31000</v>
      </c>
      <c r="M790">
        <v>101.23</v>
      </c>
      <c r="N790">
        <v>31</v>
      </c>
    </row>
    <row r="791" spans="1:14" hidden="1" x14ac:dyDescent="0.25">
      <c r="A791" t="s">
        <v>39</v>
      </c>
      <c r="B791" t="s">
        <v>19</v>
      </c>
      <c r="C791" s="1">
        <v>44866</v>
      </c>
      <c r="D791">
        <v>7732</v>
      </c>
      <c r="E791">
        <v>2987</v>
      </c>
      <c r="F791" t="s">
        <v>16</v>
      </c>
      <c r="G791">
        <v>2987</v>
      </c>
      <c r="H791">
        <v>11</v>
      </c>
      <c r="I791">
        <v>18.220199999999998</v>
      </c>
      <c r="J791">
        <v>6.1656000000000004</v>
      </c>
      <c r="K791">
        <v>94012</v>
      </c>
      <c r="L791">
        <v>32003</v>
      </c>
      <c r="M791">
        <v>94.01</v>
      </c>
      <c r="N791">
        <v>32</v>
      </c>
    </row>
    <row r="792" spans="1:14" hidden="1" x14ac:dyDescent="0.25">
      <c r="A792" t="s">
        <v>39</v>
      </c>
      <c r="B792" t="s">
        <v>20</v>
      </c>
      <c r="C792" s="1">
        <v>44866</v>
      </c>
      <c r="D792">
        <v>6441</v>
      </c>
      <c r="E792">
        <v>2543</v>
      </c>
      <c r="F792" t="s">
        <v>16</v>
      </c>
      <c r="G792">
        <v>2543</v>
      </c>
      <c r="H792">
        <v>11</v>
      </c>
      <c r="I792">
        <v>17.346599999999999</v>
      </c>
      <c r="J792">
        <v>5.1749999999999998</v>
      </c>
      <c r="K792">
        <v>93872</v>
      </c>
      <c r="L792">
        <v>32307</v>
      </c>
      <c r="M792">
        <v>93.87</v>
      </c>
      <c r="N792">
        <v>32.31</v>
      </c>
    </row>
    <row r="793" spans="1:14" hidden="1" x14ac:dyDescent="0.25">
      <c r="A793" t="s">
        <v>39</v>
      </c>
      <c r="B793" t="s">
        <v>21</v>
      </c>
      <c r="C793" s="1">
        <v>44866</v>
      </c>
      <c r="D793">
        <v>7116</v>
      </c>
      <c r="E793">
        <v>2676</v>
      </c>
      <c r="F793" t="s">
        <v>16</v>
      </c>
      <c r="G793">
        <v>2676</v>
      </c>
      <c r="H793">
        <v>11</v>
      </c>
      <c r="I793">
        <v>17.4361</v>
      </c>
      <c r="J793">
        <v>6.05</v>
      </c>
      <c r="K793">
        <v>95857</v>
      </c>
      <c r="L793">
        <v>31813</v>
      </c>
      <c r="M793">
        <v>95.86</v>
      </c>
      <c r="N793">
        <v>31.81</v>
      </c>
    </row>
    <row r="794" spans="1:14" hidden="1" x14ac:dyDescent="0.25">
      <c r="A794" t="s">
        <v>39</v>
      </c>
      <c r="B794" t="s">
        <v>22</v>
      </c>
      <c r="C794" s="1">
        <v>44866</v>
      </c>
      <c r="D794">
        <v>61843</v>
      </c>
      <c r="E794">
        <v>21039</v>
      </c>
      <c r="F794" t="s">
        <v>16</v>
      </c>
      <c r="G794">
        <v>21039</v>
      </c>
      <c r="H794">
        <v>11</v>
      </c>
      <c r="I794">
        <v>17.748237499999998</v>
      </c>
      <c r="J794">
        <v>6.375</v>
      </c>
      <c r="K794">
        <v>100286</v>
      </c>
      <c r="L794">
        <v>32317</v>
      </c>
      <c r="M794">
        <v>100.29</v>
      </c>
      <c r="N794">
        <v>32.32</v>
      </c>
    </row>
    <row r="795" spans="1:14" hidden="1" x14ac:dyDescent="0.25">
      <c r="A795" t="s">
        <v>39</v>
      </c>
      <c r="B795" t="s">
        <v>23</v>
      </c>
      <c r="C795" s="1">
        <v>44866</v>
      </c>
      <c r="D795">
        <v>16137</v>
      </c>
      <c r="E795">
        <v>5523</v>
      </c>
      <c r="F795" t="s">
        <v>16</v>
      </c>
      <c r="G795">
        <v>5523</v>
      </c>
      <c r="H795">
        <v>11</v>
      </c>
      <c r="I795">
        <v>17.354199999999999</v>
      </c>
      <c r="J795">
        <v>6.125</v>
      </c>
      <c r="K795">
        <v>94569</v>
      </c>
      <c r="L795">
        <v>31746</v>
      </c>
      <c r="M795">
        <v>94.57</v>
      </c>
      <c r="N795">
        <v>31.75</v>
      </c>
    </row>
    <row r="796" spans="1:14" hidden="1" x14ac:dyDescent="0.25">
      <c r="A796" t="s">
        <v>39</v>
      </c>
      <c r="B796" t="s">
        <v>24</v>
      </c>
      <c r="C796" s="1">
        <v>44866</v>
      </c>
      <c r="D796">
        <v>17136</v>
      </c>
      <c r="E796">
        <v>6338</v>
      </c>
      <c r="F796" t="s">
        <v>16</v>
      </c>
      <c r="G796">
        <v>6338</v>
      </c>
      <c r="H796">
        <v>11</v>
      </c>
      <c r="I796">
        <v>18.2667</v>
      </c>
      <c r="J796">
        <v>6.6069000000000004</v>
      </c>
      <c r="K796">
        <v>94477</v>
      </c>
      <c r="L796">
        <v>31772</v>
      </c>
      <c r="M796">
        <v>94.48</v>
      </c>
      <c r="N796">
        <v>31.77</v>
      </c>
    </row>
    <row r="797" spans="1:14" hidden="1" x14ac:dyDescent="0.25">
      <c r="A797" t="s">
        <v>39</v>
      </c>
      <c r="B797" t="s">
        <v>25</v>
      </c>
      <c r="C797" s="1">
        <v>44866</v>
      </c>
      <c r="D797">
        <v>21559</v>
      </c>
      <c r="E797">
        <v>6926</v>
      </c>
      <c r="F797" t="s">
        <v>16</v>
      </c>
      <c r="G797">
        <v>6926</v>
      </c>
      <c r="H797">
        <v>12</v>
      </c>
      <c r="I797">
        <v>19.2667</v>
      </c>
      <c r="J797">
        <v>7.37765</v>
      </c>
      <c r="K797">
        <v>96214</v>
      </c>
      <c r="L797">
        <v>31071</v>
      </c>
      <c r="M797">
        <v>96.21</v>
      </c>
      <c r="N797">
        <v>31.07</v>
      </c>
    </row>
    <row r="798" spans="1:14" hidden="1" x14ac:dyDescent="0.25">
      <c r="A798" t="s">
        <v>39</v>
      </c>
      <c r="B798" t="s">
        <v>26</v>
      </c>
      <c r="C798" s="1">
        <v>44866</v>
      </c>
      <c r="D798">
        <v>10846</v>
      </c>
      <c r="E798">
        <v>3859</v>
      </c>
      <c r="F798" t="s">
        <v>16</v>
      </c>
      <c r="G798">
        <v>3859</v>
      </c>
      <c r="H798">
        <v>11</v>
      </c>
      <c r="I798">
        <v>18.224399999999999</v>
      </c>
      <c r="J798">
        <v>6.9271000000000003</v>
      </c>
      <c r="K798">
        <v>107030</v>
      </c>
      <c r="L798">
        <v>31483</v>
      </c>
      <c r="M798">
        <v>107.03</v>
      </c>
      <c r="N798">
        <v>31.48</v>
      </c>
    </row>
    <row r="799" spans="1:14" hidden="1" x14ac:dyDescent="0.25">
      <c r="A799" t="s">
        <v>39</v>
      </c>
      <c r="B799" t="s">
        <v>27</v>
      </c>
      <c r="C799" s="1">
        <v>44866</v>
      </c>
      <c r="D799">
        <v>3429</v>
      </c>
      <c r="E799">
        <v>1382</v>
      </c>
      <c r="F799" t="s">
        <v>16</v>
      </c>
      <c r="G799">
        <v>1382</v>
      </c>
      <c r="H799">
        <v>11</v>
      </c>
      <c r="I799">
        <v>19.2333</v>
      </c>
      <c r="J799">
        <v>7.7393000000000001</v>
      </c>
      <c r="K799">
        <v>94430</v>
      </c>
      <c r="L799">
        <v>31135</v>
      </c>
      <c r="M799">
        <v>94.43</v>
      </c>
      <c r="N799">
        <v>31.14</v>
      </c>
    </row>
    <row r="800" spans="1:14" hidden="1" x14ac:dyDescent="0.25">
      <c r="A800" t="s">
        <v>39</v>
      </c>
      <c r="B800" t="s">
        <v>28</v>
      </c>
      <c r="C800" s="1">
        <v>44866</v>
      </c>
      <c r="D800">
        <v>1952</v>
      </c>
      <c r="E800">
        <v>540</v>
      </c>
      <c r="F800" t="s">
        <v>16</v>
      </c>
      <c r="G800">
        <v>540</v>
      </c>
      <c r="H800">
        <v>11</v>
      </c>
      <c r="I800">
        <v>17.959499999999998</v>
      </c>
      <c r="J800">
        <v>7.4565000000000001</v>
      </c>
      <c r="K800">
        <v>105075</v>
      </c>
      <c r="L800">
        <v>31269</v>
      </c>
      <c r="M800">
        <v>105.08</v>
      </c>
      <c r="N800">
        <v>31.27</v>
      </c>
    </row>
    <row r="801" spans="1:14" hidden="1" x14ac:dyDescent="0.25">
      <c r="A801" t="s">
        <v>39</v>
      </c>
      <c r="B801" t="s">
        <v>29</v>
      </c>
      <c r="C801" s="1">
        <v>44866</v>
      </c>
      <c r="D801">
        <v>9268</v>
      </c>
      <c r="E801">
        <v>3527</v>
      </c>
      <c r="F801" t="s">
        <v>16</v>
      </c>
      <c r="G801">
        <v>3527</v>
      </c>
      <c r="H801">
        <v>10</v>
      </c>
      <c r="I801">
        <v>17.933299999999999</v>
      </c>
      <c r="J801">
        <v>7.1375000000000002</v>
      </c>
      <c r="K801">
        <v>99828</v>
      </c>
      <c r="L801">
        <v>31562</v>
      </c>
      <c r="M801">
        <v>99.83</v>
      </c>
      <c r="N801">
        <v>31.56</v>
      </c>
    </row>
    <row r="802" spans="1:14" hidden="1" x14ac:dyDescent="0.25">
      <c r="A802" t="s">
        <v>39</v>
      </c>
      <c r="B802" t="s">
        <v>30</v>
      </c>
      <c r="C802" s="1">
        <v>44866</v>
      </c>
      <c r="D802">
        <v>5623</v>
      </c>
      <c r="E802">
        <v>2282</v>
      </c>
      <c r="F802" t="s">
        <v>16</v>
      </c>
      <c r="G802">
        <v>2282</v>
      </c>
      <c r="H802">
        <v>11</v>
      </c>
      <c r="I802">
        <v>17.0778</v>
      </c>
      <c r="J802">
        <v>5.0839999999999996</v>
      </c>
      <c r="K802">
        <v>85168</v>
      </c>
      <c r="L802">
        <v>31651</v>
      </c>
      <c r="M802">
        <v>85.17</v>
      </c>
      <c r="N802">
        <v>31.65</v>
      </c>
    </row>
    <row r="803" spans="1:14" hidden="1" x14ac:dyDescent="0.25">
      <c r="A803" t="s">
        <v>39</v>
      </c>
      <c r="B803" t="s">
        <v>31</v>
      </c>
      <c r="C803" s="1">
        <v>44866</v>
      </c>
      <c r="D803">
        <v>18741</v>
      </c>
      <c r="E803">
        <v>7424</v>
      </c>
      <c r="F803" t="s">
        <v>16</v>
      </c>
      <c r="G803">
        <v>7424</v>
      </c>
      <c r="H803">
        <v>11</v>
      </c>
      <c r="I803">
        <v>17.616700000000002</v>
      </c>
      <c r="J803">
        <v>5.7687499999999998</v>
      </c>
      <c r="K803">
        <v>94600</v>
      </c>
      <c r="L803">
        <v>32074</v>
      </c>
      <c r="M803">
        <v>94.6</v>
      </c>
      <c r="N803">
        <v>32.07</v>
      </c>
    </row>
    <row r="804" spans="1:14" hidden="1" x14ac:dyDescent="0.25">
      <c r="A804" t="s">
        <v>39</v>
      </c>
      <c r="B804" t="s">
        <v>32</v>
      </c>
      <c r="C804" s="1">
        <v>44866</v>
      </c>
      <c r="D804">
        <v>18300</v>
      </c>
      <c r="E804">
        <v>5964</v>
      </c>
      <c r="F804" t="s">
        <v>16</v>
      </c>
      <c r="G804">
        <v>5964</v>
      </c>
      <c r="H804">
        <v>11</v>
      </c>
      <c r="I804">
        <v>17.933299999999999</v>
      </c>
      <c r="J804">
        <v>5.6875</v>
      </c>
      <c r="K804">
        <v>100221</v>
      </c>
      <c r="L804">
        <v>31728</v>
      </c>
      <c r="M804">
        <v>100.22</v>
      </c>
      <c r="N804">
        <v>31.73</v>
      </c>
    </row>
    <row r="805" spans="1:14" hidden="1" x14ac:dyDescent="0.25">
      <c r="A805" t="s">
        <v>40</v>
      </c>
      <c r="B805" t="s">
        <v>15</v>
      </c>
      <c r="C805" s="1">
        <v>44866</v>
      </c>
      <c r="D805">
        <v>4</v>
      </c>
      <c r="E805">
        <v>1</v>
      </c>
      <c r="F805" t="s">
        <v>16</v>
      </c>
      <c r="G805">
        <v>1</v>
      </c>
      <c r="H805">
        <v>13</v>
      </c>
      <c r="K805">
        <v>40156</v>
      </c>
      <c r="L805">
        <v>12543</v>
      </c>
      <c r="M805">
        <v>40.159999999999997</v>
      </c>
      <c r="N805">
        <v>12.54</v>
      </c>
    </row>
    <row r="806" spans="1:14" hidden="1" x14ac:dyDescent="0.25">
      <c r="A806" t="s">
        <v>40</v>
      </c>
      <c r="B806" t="s">
        <v>17</v>
      </c>
      <c r="C806" s="1">
        <v>44866</v>
      </c>
      <c r="D806">
        <v>679</v>
      </c>
      <c r="E806">
        <v>228</v>
      </c>
      <c r="F806" t="s">
        <v>16</v>
      </c>
      <c r="G806">
        <v>228</v>
      </c>
      <c r="H806">
        <v>10</v>
      </c>
      <c r="I806">
        <v>14.8889</v>
      </c>
      <c r="J806">
        <v>4.6962999999999999</v>
      </c>
      <c r="K806">
        <v>117220</v>
      </c>
      <c r="L806">
        <v>18325</v>
      </c>
      <c r="M806">
        <v>117.22</v>
      </c>
      <c r="N806">
        <v>18.329999999999998</v>
      </c>
    </row>
    <row r="807" spans="1:14" hidden="1" x14ac:dyDescent="0.25">
      <c r="A807" t="s">
        <v>40</v>
      </c>
      <c r="B807" t="s">
        <v>18</v>
      </c>
      <c r="C807" s="1">
        <v>44866</v>
      </c>
      <c r="D807">
        <v>1662</v>
      </c>
      <c r="E807">
        <v>588</v>
      </c>
      <c r="F807" t="s">
        <v>16</v>
      </c>
      <c r="G807">
        <v>588</v>
      </c>
      <c r="H807">
        <v>10</v>
      </c>
      <c r="I807">
        <v>15.75</v>
      </c>
      <c r="J807">
        <v>4.9937500000000004</v>
      </c>
      <c r="K807">
        <v>100284</v>
      </c>
      <c r="L807">
        <v>20482</v>
      </c>
      <c r="M807">
        <v>100.28</v>
      </c>
      <c r="N807">
        <v>20.48</v>
      </c>
    </row>
    <row r="808" spans="1:14" hidden="1" x14ac:dyDescent="0.25">
      <c r="A808" t="s">
        <v>40</v>
      </c>
      <c r="B808" t="s">
        <v>19</v>
      </c>
      <c r="C808" s="1">
        <v>44866</v>
      </c>
      <c r="D808">
        <v>1821</v>
      </c>
      <c r="E808">
        <v>746</v>
      </c>
      <c r="F808" t="s">
        <v>16</v>
      </c>
      <c r="G808">
        <v>746</v>
      </c>
      <c r="H808">
        <v>11</v>
      </c>
      <c r="I808">
        <v>16.183299999999999</v>
      </c>
      <c r="J808">
        <v>4.25</v>
      </c>
      <c r="K808">
        <v>69890</v>
      </c>
      <c r="L808">
        <v>11492</v>
      </c>
      <c r="M808">
        <v>69.89</v>
      </c>
      <c r="N808">
        <v>11.49</v>
      </c>
    </row>
    <row r="809" spans="1:14" hidden="1" x14ac:dyDescent="0.25">
      <c r="A809" t="s">
        <v>40</v>
      </c>
      <c r="B809" t="s">
        <v>20</v>
      </c>
      <c r="C809" s="1">
        <v>44866</v>
      </c>
      <c r="D809">
        <v>923</v>
      </c>
      <c r="E809">
        <v>319</v>
      </c>
      <c r="F809" t="s">
        <v>16</v>
      </c>
      <c r="G809">
        <v>319</v>
      </c>
      <c r="H809">
        <v>12</v>
      </c>
      <c r="I809">
        <v>18.256399999999999</v>
      </c>
      <c r="J809">
        <v>4.891</v>
      </c>
      <c r="K809">
        <v>56437</v>
      </c>
      <c r="L809">
        <v>21724</v>
      </c>
      <c r="M809">
        <v>56.44</v>
      </c>
      <c r="N809">
        <v>21.72</v>
      </c>
    </row>
    <row r="810" spans="1:14" hidden="1" x14ac:dyDescent="0.25">
      <c r="A810" t="s">
        <v>40</v>
      </c>
      <c r="B810" t="s">
        <v>21</v>
      </c>
      <c r="C810" s="1">
        <v>44866</v>
      </c>
      <c r="D810">
        <v>1433</v>
      </c>
      <c r="E810">
        <v>540</v>
      </c>
      <c r="F810" t="s">
        <v>16</v>
      </c>
      <c r="G810">
        <v>540</v>
      </c>
      <c r="H810">
        <v>11</v>
      </c>
      <c r="I810">
        <v>17.2667</v>
      </c>
      <c r="J810">
        <v>4.4240000000000004</v>
      </c>
      <c r="K810">
        <v>70821</v>
      </c>
      <c r="L810">
        <v>18373</v>
      </c>
      <c r="M810">
        <v>70.819999999999993</v>
      </c>
      <c r="N810">
        <v>18.37</v>
      </c>
    </row>
    <row r="811" spans="1:14" hidden="1" x14ac:dyDescent="0.25">
      <c r="A811" t="s">
        <v>40</v>
      </c>
      <c r="B811" t="s">
        <v>22</v>
      </c>
      <c r="C811" s="1">
        <v>44866</v>
      </c>
      <c r="D811">
        <v>2973</v>
      </c>
      <c r="E811">
        <v>955</v>
      </c>
      <c r="F811" t="s">
        <v>16</v>
      </c>
      <c r="G811">
        <v>955</v>
      </c>
      <c r="H811">
        <v>11</v>
      </c>
      <c r="I811">
        <v>15.8163</v>
      </c>
      <c r="J811">
        <v>4.8375000000000004</v>
      </c>
      <c r="K811">
        <v>116290</v>
      </c>
      <c r="L811">
        <v>21041</v>
      </c>
      <c r="M811">
        <v>116.29</v>
      </c>
      <c r="N811">
        <v>21.04</v>
      </c>
    </row>
    <row r="812" spans="1:14" hidden="1" x14ac:dyDescent="0.25">
      <c r="A812" t="s">
        <v>40</v>
      </c>
      <c r="B812" t="s">
        <v>23</v>
      </c>
      <c r="C812" s="1">
        <v>44866</v>
      </c>
      <c r="D812">
        <v>4017</v>
      </c>
      <c r="E812">
        <v>1508</v>
      </c>
      <c r="F812" t="s">
        <v>16</v>
      </c>
      <c r="G812">
        <v>1508</v>
      </c>
      <c r="H812">
        <v>10</v>
      </c>
      <c r="I812">
        <v>16.019449999999999</v>
      </c>
      <c r="J812">
        <v>5.0228999999999999</v>
      </c>
      <c r="K812">
        <v>89186</v>
      </c>
      <c r="L812">
        <v>13313</v>
      </c>
      <c r="M812">
        <v>89.19</v>
      </c>
      <c r="N812">
        <v>13.31</v>
      </c>
    </row>
    <row r="813" spans="1:14" hidden="1" x14ac:dyDescent="0.25">
      <c r="A813" t="s">
        <v>40</v>
      </c>
      <c r="B813" t="s">
        <v>24</v>
      </c>
      <c r="C813" s="1">
        <v>44866</v>
      </c>
      <c r="D813">
        <v>786</v>
      </c>
      <c r="E813">
        <v>298</v>
      </c>
      <c r="F813" t="s">
        <v>16</v>
      </c>
      <c r="G813">
        <v>298</v>
      </c>
      <c r="H813">
        <v>10</v>
      </c>
      <c r="I813">
        <v>15.416700000000001</v>
      </c>
      <c r="J813">
        <v>4.5374999999999996</v>
      </c>
      <c r="K813">
        <v>93899</v>
      </c>
      <c r="L813">
        <v>21187</v>
      </c>
      <c r="M813">
        <v>93.9</v>
      </c>
      <c r="N813">
        <v>21.19</v>
      </c>
    </row>
    <row r="814" spans="1:14" hidden="1" x14ac:dyDescent="0.25">
      <c r="A814" t="s">
        <v>40</v>
      </c>
      <c r="B814" t="s">
        <v>25</v>
      </c>
      <c r="C814" s="1">
        <v>44866</v>
      </c>
      <c r="D814">
        <v>6416</v>
      </c>
      <c r="E814">
        <v>2411</v>
      </c>
      <c r="F814" t="s">
        <v>16</v>
      </c>
      <c r="G814">
        <v>2411</v>
      </c>
      <c r="H814">
        <v>10</v>
      </c>
      <c r="I814">
        <v>15.9315</v>
      </c>
      <c r="J814">
        <v>5.1666999999999996</v>
      </c>
      <c r="K814">
        <v>93267</v>
      </c>
      <c r="L814">
        <v>15650</v>
      </c>
      <c r="M814">
        <v>93.27</v>
      </c>
      <c r="N814">
        <v>15.65</v>
      </c>
    </row>
    <row r="815" spans="1:14" hidden="1" x14ac:dyDescent="0.25">
      <c r="A815" t="s">
        <v>40</v>
      </c>
      <c r="B815" t="s">
        <v>26</v>
      </c>
      <c r="C815" s="1">
        <v>44866</v>
      </c>
      <c r="D815">
        <v>4977</v>
      </c>
      <c r="E815">
        <v>1727</v>
      </c>
      <c r="F815" t="s">
        <v>16</v>
      </c>
      <c r="G815">
        <v>1727</v>
      </c>
      <c r="H815">
        <v>10</v>
      </c>
      <c r="I815">
        <v>14.631550000000001</v>
      </c>
      <c r="J815">
        <v>4.6187500000000004</v>
      </c>
      <c r="K815">
        <v>126547</v>
      </c>
      <c r="L815">
        <v>18363</v>
      </c>
      <c r="M815">
        <v>126.55</v>
      </c>
      <c r="N815">
        <v>18.36</v>
      </c>
    </row>
    <row r="816" spans="1:14" hidden="1" x14ac:dyDescent="0.25">
      <c r="A816" t="s">
        <v>40</v>
      </c>
      <c r="B816" t="s">
        <v>27</v>
      </c>
      <c r="C816" s="1">
        <v>44866</v>
      </c>
      <c r="D816">
        <v>421</v>
      </c>
      <c r="E816">
        <v>205</v>
      </c>
      <c r="F816" t="s">
        <v>16</v>
      </c>
      <c r="G816">
        <v>205</v>
      </c>
      <c r="H816">
        <v>11</v>
      </c>
      <c r="I816">
        <v>15.759499999999999</v>
      </c>
      <c r="J816">
        <v>4.5179</v>
      </c>
      <c r="K816">
        <v>76674</v>
      </c>
      <c r="L816">
        <v>11397</v>
      </c>
      <c r="M816">
        <v>76.67</v>
      </c>
      <c r="N816">
        <v>11.4</v>
      </c>
    </row>
    <row r="817" spans="1:14" hidden="1" x14ac:dyDescent="0.25">
      <c r="A817" t="s">
        <v>40</v>
      </c>
      <c r="B817" t="s">
        <v>28</v>
      </c>
      <c r="C817" s="1">
        <v>44866</v>
      </c>
      <c r="D817">
        <v>21</v>
      </c>
      <c r="E817">
        <v>10</v>
      </c>
      <c r="F817" t="s">
        <v>16</v>
      </c>
      <c r="G817">
        <v>10</v>
      </c>
      <c r="H817">
        <v>9</v>
      </c>
      <c r="I817">
        <v>19.372199999999999</v>
      </c>
      <c r="J817">
        <v>5.2374999999999998</v>
      </c>
      <c r="K817">
        <v>96266</v>
      </c>
      <c r="L817">
        <v>26044</v>
      </c>
      <c r="M817">
        <v>96.27</v>
      </c>
      <c r="N817">
        <v>26.04</v>
      </c>
    </row>
    <row r="818" spans="1:14" hidden="1" x14ac:dyDescent="0.25">
      <c r="A818" t="s">
        <v>40</v>
      </c>
      <c r="B818" t="s">
        <v>29</v>
      </c>
      <c r="C818" s="1">
        <v>44866</v>
      </c>
      <c r="D818">
        <v>380</v>
      </c>
      <c r="E818">
        <v>118</v>
      </c>
      <c r="F818" t="s">
        <v>16</v>
      </c>
      <c r="G818">
        <v>118</v>
      </c>
      <c r="H818">
        <v>10</v>
      </c>
      <c r="I818">
        <v>14.51665</v>
      </c>
      <c r="J818">
        <v>4.16045</v>
      </c>
      <c r="K818">
        <v>102063</v>
      </c>
      <c r="L818">
        <v>18388</v>
      </c>
      <c r="M818">
        <v>102.06</v>
      </c>
      <c r="N818">
        <v>18.39</v>
      </c>
    </row>
    <row r="819" spans="1:14" hidden="1" x14ac:dyDescent="0.25">
      <c r="A819" t="s">
        <v>40</v>
      </c>
      <c r="B819" t="s">
        <v>30</v>
      </c>
      <c r="C819" s="1">
        <v>44866</v>
      </c>
      <c r="D819">
        <v>594</v>
      </c>
      <c r="E819">
        <v>196</v>
      </c>
      <c r="F819" t="s">
        <v>16</v>
      </c>
      <c r="G819">
        <v>196</v>
      </c>
      <c r="H819">
        <v>6</v>
      </c>
      <c r="I819">
        <v>11.13335</v>
      </c>
      <c r="J819">
        <v>3.9961500000000001</v>
      </c>
      <c r="K819">
        <v>50454</v>
      </c>
      <c r="L819">
        <v>30905</v>
      </c>
      <c r="M819">
        <v>50.45</v>
      </c>
      <c r="N819">
        <v>30.91</v>
      </c>
    </row>
    <row r="820" spans="1:14" hidden="1" x14ac:dyDescent="0.25">
      <c r="A820" t="s">
        <v>40</v>
      </c>
      <c r="B820" t="s">
        <v>31</v>
      </c>
      <c r="C820" s="1">
        <v>44866</v>
      </c>
      <c r="D820">
        <v>1803</v>
      </c>
      <c r="E820">
        <v>739</v>
      </c>
      <c r="F820" t="s">
        <v>16</v>
      </c>
      <c r="G820">
        <v>739</v>
      </c>
      <c r="H820">
        <v>12</v>
      </c>
      <c r="I820">
        <v>17.714549999999999</v>
      </c>
      <c r="J820">
        <v>4.6355000000000004</v>
      </c>
      <c r="K820">
        <v>43884</v>
      </c>
      <c r="L820">
        <v>12659</v>
      </c>
      <c r="M820">
        <v>43.88</v>
      </c>
      <c r="N820">
        <v>12.66</v>
      </c>
    </row>
    <row r="821" spans="1:14" hidden="1" x14ac:dyDescent="0.25">
      <c r="A821" t="s">
        <v>40</v>
      </c>
      <c r="B821" t="s">
        <v>32</v>
      </c>
      <c r="C821" s="1">
        <v>44866</v>
      </c>
      <c r="D821">
        <v>3503</v>
      </c>
      <c r="E821">
        <v>1491</v>
      </c>
      <c r="F821" t="s">
        <v>16</v>
      </c>
      <c r="G821">
        <v>1491</v>
      </c>
      <c r="H821">
        <v>14</v>
      </c>
      <c r="I821">
        <v>21.566700000000001</v>
      </c>
      <c r="J821">
        <v>5.9874999999999998</v>
      </c>
      <c r="K821">
        <v>46626</v>
      </c>
      <c r="L821">
        <v>10486</v>
      </c>
      <c r="M821">
        <v>46.63</v>
      </c>
      <c r="N821">
        <v>10.49</v>
      </c>
    </row>
    <row r="822" spans="1:14" hidden="1" x14ac:dyDescent="0.25">
      <c r="A822" t="s">
        <v>37</v>
      </c>
      <c r="B822" t="s">
        <v>17</v>
      </c>
      <c r="C822" s="1">
        <v>44896</v>
      </c>
      <c r="D822">
        <v>695</v>
      </c>
      <c r="E822">
        <v>165</v>
      </c>
      <c r="F822" t="s">
        <v>16</v>
      </c>
      <c r="G822">
        <v>165</v>
      </c>
      <c r="H822">
        <v>5</v>
      </c>
      <c r="I822">
        <v>7.7926000000000002</v>
      </c>
      <c r="J822">
        <v>1.7313000000000001</v>
      </c>
      <c r="K822">
        <v>181041</v>
      </c>
      <c r="L822">
        <v>183536</v>
      </c>
      <c r="M822">
        <v>181.04</v>
      </c>
      <c r="N822">
        <v>183.54</v>
      </c>
    </row>
    <row r="823" spans="1:14" hidden="1" x14ac:dyDescent="0.25">
      <c r="A823" t="s">
        <v>37</v>
      </c>
      <c r="B823" t="s">
        <v>18</v>
      </c>
      <c r="C823" s="1">
        <v>44896</v>
      </c>
      <c r="D823">
        <v>3687</v>
      </c>
      <c r="E823">
        <v>1160</v>
      </c>
      <c r="F823" t="s">
        <v>16</v>
      </c>
      <c r="G823">
        <v>1160</v>
      </c>
      <c r="H823">
        <v>6</v>
      </c>
      <c r="I823">
        <v>9.8779000000000003</v>
      </c>
      <c r="J823">
        <v>3.95</v>
      </c>
      <c r="K823">
        <v>166578</v>
      </c>
      <c r="L823">
        <v>154154</v>
      </c>
      <c r="M823">
        <v>166.58</v>
      </c>
      <c r="N823">
        <v>154.15</v>
      </c>
    </row>
    <row r="824" spans="1:14" hidden="1" x14ac:dyDescent="0.25">
      <c r="A824" t="s">
        <v>37</v>
      </c>
      <c r="B824" t="s">
        <v>19</v>
      </c>
      <c r="C824" s="1">
        <v>44896</v>
      </c>
      <c r="D824">
        <v>3561</v>
      </c>
      <c r="E824">
        <v>1240</v>
      </c>
      <c r="F824" t="s">
        <v>16</v>
      </c>
      <c r="G824">
        <v>1240</v>
      </c>
      <c r="H824">
        <v>6</v>
      </c>
      <c r="I824">
        <v>8.0679999999999996</v>
      </c>
      <c r="J824">
        <v>2.2583000000000002</v>
      </c>
      <c r="K824">
        <v>193636</v>
      </c>
      <c r="L824">
        <v>173325</v>
      </c>
      <c r="M824">
        <v>193.64</v>
      </c>
      <c r="N824">
        <v>173.33</v>
      </c>
    </row>
    <row r="825" spans="1:14" hidden="1" x14ac:dyDescent="0.25">
      <c r="A825" t="s">
        <v>37</v>
      </c>
      <c r="B825" t="s">
        <v>20</v>
      </c>
      <c r="C825" s="1">
        <v>44896</v>
      </c>
      <c r="D825">
        <v>1243</v>
      </c>
      <c r="E825">
        <v>492</v>
      </c>
      <c r="F825" t="s">
        <v>16</v>
      </c>
      <c r="G825">
        <v>492</v>
      </c>
      <c r="H825">
        <v>6</v>
      </c>
      <c r="I825">
        <v>7.9522000000000004</v>
      </c>
      <c r="J825">
        <v>2.2426499999999998</v>
      </c>
      <c r="K825">
        <v>182407</v>
      </c>
      <c r="L825">
        <v>169236</v>
      </c>
      <c r="M825">
        <v>182.41</v>
      </c>
      <c r="N825">
        <v>169.24</v>
      </c>
    </row>
    <row r="826" spans="1:14" hidden="1" x14ac:dyDescent="0.25">
      <c r="A826" t="s">
        <v>37</v>
      </c>
      <c r="B826" t="s">
        <v>21</v>
      </c>
      <c r="C826" s="1">
        <v>44896</v>
      </c>
      <c r="D826">
        <v>1799</v>
      </c>
      <c r="E826">
        <v>640</v>
      </c>
      <c r="F826" t="s">
        <v>16</v>
      </c>
      <c r="G826">
        <v>640</v>
      </c>
      <c r="H826">
        <v>6</v>
      </c>
      <c r="I826">
        <v>8.5281000000000002</v>
      </c>
      <c r="J826">
        <v>3.1051000000000002</v>
      </c>
      <c r="K826">
        <v>201125</v>
      </c>
      <c r="L826">
        <v>174702</v>
      </c>
      <c r="M826">
        <v>201.13</v>
      </c>
      <c r="N826">
        <v>174.7</v>
      </c>
    </row>
    <row r="827" spans="1:14" hidden="1" x14ac:dyDescent="0.25">
      <c r="A827" t="s">
        <v>37</v>
      </c>
      <c r="B827" t="s">
        <v>22</v>
      </c>
      <c r="C827" s="1">
        <v>44896</v>
      </c>
      <c r="D827">
        <v>23177</v>
      </c>
      <c r="E827">
        <v>7492</v>
      </c>
      <c r="F827" t="s">
        <v>16</v>
      </c>
      <c r="G827">
        <v>7492</v>
      </c>
      <c r="H827">
        <v>6</v>
      </c>
      <c r="I827">
        <v>8.8000000000000007</v>
      </c>
      <c r="J827">
        <v>3.5583</v>
      </c>
      <c r="K827">
        <v>186564</v>
      </c>
      <c r="L827">
        <v>164571</v>
      </c>
      <c r="M827">
        <v>186.56</v>
      </c>
      <c r="N827">
        <v>164.57</v>
      </c>
    </row>
    <row r="828" spans="1:14" hidden="1" x14ac:dyDescent="0.25">
      <c r="A828" t="s">
        <v>37</v>
      </c>
      <c r="B828" t="s">
        <v>23</v>
      </c>
      <c r="C828" s="1">
        <v>44896</v>
      </c>
      <c r="D828">
        <v>12884</v>
      </c>
      <c r="E828">
        <v>4534</v>
      </c>
      <c r="F828" t="s">
        <v>16</v>
      </c>
      <c r="G828">
        <v>4534</v>
      </c>
      <c r="H828">
        <v>6</v>
      </c>
      <c r="I828">
        <v>8.5667000000000009</v>
      </c>
      <c r="J828">
        <v>3.1103999999999998</v>
      </c>
      <c r="K828">
        <v>193530</v>
      </c>
      <c r="L828">
        <v>167645</v>
      </c>
      <c r="M828">
        <v>193.53</v>
      </c>
      <c r="N828">
        <v>167.65</v>
      </c>
    </row>
    <row r="829" spans="1:14" hidden="1" x14ac:dyDescent="0.25">
      <c r="A829" t="s">
        <v>37</v>
      </c>
      <c r="B829" t="s">
        <v>24</v>
      </c>
      <c r="C829" s="1">
        <v>44896</v>
      </c>
      <c r="D829">
        <v>1032</v>
      </c>
      <c r="E829">
        <v>404</v>
      </c>
      <c r="F829" t="s">
        <v>16</v>
      </c>
      <c r="G829">
        <v>404</v>
      </c>
      <c r="H829">
        <v>6</v>
      </c>
      <c r="I829">
        <v>8.4136500000000005</v>
      </c>
      <c r="J829">
        <v>2.3458000000000001</v>
      </c>
      <c r="K829">
        <v>160542</v>
      </c>
      <c r="L829">
        <v>137594</v>
      </c>
      <c r="M829">
        <v>160.54</v>
      </c>
      <c r="N829">
        <v>137.59</v>
      </c>
    </row>
    <row r="830" spans="1:14" hidden="1" x14ac:dyDescent="0.25">
      <c r="A830" t="s">
        <v>37</v>
      </c>
      <c r="B830" t="s">
        <v>25</v>
      </c>
      <c r="C830" s="1">
        <v>44896</v>
      </c>
      <c r="D830">
        <v>9200</v>
      </c>
      <c r="E830">
        <v>2745</v>
      </c>
      <c r="F830" t="s">
        <v>16</v>
      </c>
      <c r="G830">
        <v>2745</v>
      </c>
      <c r="H830">
        <v>6</v>
      </c>
      <c r="I830">
        <v>8.2555999999999994</v>
      </c>
      <c r="J830">
        <v>3.0750000000000002</v>
      </c>
      <c r="K830">
        <v>189860</v>
      </c>
      <c r="L830">
        <v>168908</v>
      </c>
      <c r="M830">
        <v>189.86</v>
      </c>
      <c r="N830">
        <v>168.91</v>
      </c>
    </row>
    <row r="831" spans="1:14" hidden="1" x14ac:dyDescent="0.25">
      <c r="A831" t="s">
        <v>37</v>
      </c>
      <c r="B831" t="s">
        <v>26</v>
      </c>
      <c r="C831" s="1">
        <v>44896</v>
      </c>
      <c r="D831">
        <v>187</v>
      </c>
      <c r="E831">
        <v>56</v>
      </c>
      <c r="F831" t="s">
        <v>16</v>
      </c>
      <c r="G831">
        <v>56</v>
      </c>
      <c r="H831">
        <v>7</v>
      </c>
      <c r="I831">
        <v>9.8444000000000003</v>
      </c>
      <c r="J831">
        <v>4.6825999999999999</v>
      </c>
      <c r="K831">
        <v>149363</v>
      </c>
      <c r="L831">
        <v>122072</v>
      </c>
      <c r="M831">
        <v>149.36000000000001</v>
      </c>
      <c r="N831">
        <v>122.07</v>
      </c>
    </row>
    <row r="832" spans="1:14" hidden="1" x14ac:dyDescent="0.25">
      <c r="A832" t="s">
        <v>37</v>
      </c>
      <c r="B832" t="s">
        <v>27</v>
      </c>
      <c r="C832" s="1">
        <v>44896</v>
      </c>
      <c r="D832">
        <v>1302</v>
      </c>
      <c r="E832">
        <v>405</v>
      </c>
      <c r="F832" t="s">
        <v>16</v>
      </c>
      <c r="G832">
        <v>405</v>
      </c>
      <c r="H832">
        <v>6</v>
      </c>
      <c r="I832">
        <v>7.8010000000000002</v>
      </c>
      <c r="J832">
        <v>1.7454000000000001</v>
      </c>
      <c r="K832">
        <v>199264</v>
      </c>
      <c r="L832">
        <v>184891</v>
      </c>
      <c r="M832">
        <v>199.26</v>
      </c>
      <c r="N832">
        <v>184.89</v>
      </c>
    </row>
    <row r="833" spans="1:14" hidden="1" x14ac:dyDescent="0.25">
      <c r="A833" t="s">
        <v>37</v>
      </c>
      <c r="B833" t="s">
        <v>28</v>
      </c>
      <c r="C833" s="1">
        <v>44896</v>
      </c>
      <c r="D833">
        <v>64</v>
      </c>
      <c r="E833">
        <v>27</v>
      </c>
      <c r="F833" t="s">
        <v>16</v>
      </c>
      <c r="G833">
        <v>27</v>
      </c>
      <c r="H833">
        <v>22</v>
      </c>
      <c r="I833">
        <v>24.840350000000001</v>
      </c>
      <c r="J833">
        <v>8.0458499999999997</v>
      </c>
      <c r="K833">
        <v>7962</v>
      </c>
      <c r="L833">
        <v>1143</v>
      </c>
      <c r="M833">
        <v>7.96</v>
      </c>
      <c r="N833">
        <v>1.1399999999999999</v>
      </c>
    </row>
    <row r="834" spans="1:14" hidden="1" x14ac:dyDescent="0.25">
      <c r="A834" t="s">
        <v>37</v>
      </c>
      <c r="B834" t="s">
        <v>29</v>
      </c>
      <c r="C834" s="1">
        <v>44896</v>
      </c>
      <c r="D834">
        <v>581</v>
      </c>
      <c r="E834">
        <v>201</v>
      </c>
      <c r="F834" t="s">
        <v>16</v>
      </c>
      <c r="G834">
        <v>201</v>
      </c>
      <c r="H834">
        <v>6</v>
      </c>
      <c r="I834">
        <v>7.6203000000000003</v>
      </c>
      <c r="J834">
        <v>2.6454</v>
      </c>
      <c r="K834">
        <v>218873</v>
      </c>
      <c r="L834">
        <v>206232</v>
      </c>
      <c r="M834">
        <v>218.87</v>
      </c>
      <c r="N834">
        <v>206.23</v>
      </c>
    </row>
    <row r="835" spans="1:14" hidden="1" x14ac:dyDescent="0.25">
      <c r="A835" t="s">
        <v>37</v>
      </c>
      <c r="B835" t="s">
        <v>30</v>
      </c>
      <c r="C835" s="1">
        <v>44896</v>
      </c>
      <c r="D835">
        <v>588</v>
      </c>
      <c r="E835">
        <v>242</v>
      </c>
      <c r="F835" t="s">
        <v>16</v>
      </c>
      <c r="G835">
        <v>242</v>
      </c>
      <c r="H835">
        <v>6</v>
      </c>
      <c r="I835">
        <v>7.8451000000000004</v>
      </c>
      <c r="J835">
        <v>2.3132000000000001</v>
      </c>
      <c r="K835">
        <v>210026</v>
      </c>
      <c r="L835">
        <v>193518</v>
      </c>
      <c r="M835">
        <v>210.03</v>
      </c>
      <c r="N835">
        <v>193.52</v>
      </c>
    </row>
    <row r="836" spans="1:14" hidden="1" x14ac:dyDescent="0.25">
      <c r="A836" t="s">
        <v>37</v>
      </c>
      <c r="B836" t="s">
        <v>31</v>
      </c>
      <c r="C836" s="1">
        <v>44896</v>
      </c>
      <c r="D836">
        <v>4124</v>
      </c>
      <c r="E836">
        <v>1725</v>
      </c>
      <c r="F836" t="s">
        <v>16</v>
      </c>
      <c r="G836">
        <v>1725</v>
      </c>
      <c r="H836">
        <v>5</v>
      </c>
      <c r="I836">
        <v>8.12425</v>
      </c>
      <c r="J836">
        <v>2.5832999999999999</v>
      </c>
      <c r="K836">
        <v>182916</v>
      </c>
      <c r="L836">
        <v>155076</v>
      </c>
      <c r="M836">
        <v>182.92</v>
      </c>
      <c r="N836">
        <v>155.08000000000001</v>
      </c>
    </row>
    <row r="837" spans="1:14" hidden="1" x14ac:dyDescent="0.25">
      <c r="A837" t="s">
        <v>37</v>
      </c>
      <c r="B837" t="s">
        <v>32</v>
      </c>
      <c r="C837" s="1">
        <v>44896</v>
      </c>
      <c r="D837">
        <v>11234</v>
      </c>
      <c r="E837">
        <v>3770</v>
      </c>
      <c r="F837" t="s">
        <v>16</v>
      </c>
      <c r="G837">
        <v>3770</v>
      </c>
      <c r="H837">
        <v>6</v>
      </c>
      <c r="I837">
        <v>8.5111000000000008</v>
      </c>
      <c r="J837">
        <v>2.9173</v>
      </c>
      <c r="K837">
        <v>197157</v>
      </c>
      <c r="L837">
        <v>164686</v>
      </c>
      <c r="M837">
        <v>197.16</v>
      </c>
      <c r="N837">
        <v>164.69</v>
      </c>
    </row>
    <row r="838" spans="1:14" hidden="1" x14ac:dyDescent="0.25">
      <c r="A838" t="s">
        <v>38</v>
      </c>
      <c r="B838" t="s">
        <v>15</v>
      </c>
      <c r="C838" s="1">
        <v>44896</v>
      </c>
      <c r="D838">
        <v>31</v>
      </c>
      <c r="E838">
        <v>2</v>
      </c>
      <c r="F838" t="s">
        <v>16</v>
      </c>
      <c r="G838">
        <v>2</v>
      </c>
      <c r="H838">
        <v>12</v>
      </c>
      <c r="I838">
        <v>15.561249999999999</v>
      </c>
      <c r="J838">
        <v>59.704250000000002</v>
      </c>
      <c r="K838">
        <v>6002</v>
      </c>
      <c r="L838">
        <v>5406</v>
      </c>
      <c r="M838">
        <v>6</v>
      </c>
      <c r="N838">
        <v>5.41</v>
      </c>
    </row>
    <row r="839" spans="1:14" hidden="1" x14ac:dyDescent="0.25">
      <c r="A839" t="s">
        <v>38</v>
      </c>
      <c r="B839" t="s">
        <v>17</v>
      </c>
      <c r="C839" s="1">
        <v>44896</v>
      </c>
      <c r="D839">
        <v>1970</v>
      </c>
      <c r="E839">
        <v>607</v>
      </c>
      <c r="F839" t="s">
        <v>16</v>
      </c>
      <c r="G839">
        <v>607</v>
      </c>
      <c r="H839">
        <v>17</v>
      </c>
      <c r="I839">
        <v>19.744399999999999</v>
      </c>
      <c r="J839">
        <v>5.4664999999999999</v>
      </c>
      <c r="K839">
        <v>20131</v>
      </c>
      <c r="L839">
        <v>5967</v>
      </c>
      <c r="M839">
        <v>20.13</v>
      </c>
      <c r="N839">
        <v>5.97</v>
      </c>
    </row>
    <row r="840" spans="1:14" hidden="1" x14ac:dyDescent="0.25">
      <c r="A840" t="s">
        <v>38</v>
      </c>
      <c r="B840" t="s">
        <v>18</v>
      </c>
      <c r="C840" s="1">
        <v>44896</v>
      </c>
      <c r="D840">
        <v>10991</v>
      </c>
      <c r="E840">
        <v>4521</v>
      </c>
      <c r="F840" t="s">
        <v>16</v>
      </c>
      <c r="G840">
        <v>4521</v>
      </c>
      <c r="H840">
        <v>17</v>
      </c>
      <c r="I840">
        <v>20</v>
      </c>
      <c r="J840">
        <v>4.2572999999999999</v>
      </c>
      <c r="K840">
        <v>25991</v>
      </c>
      <c r="L840">
        <v>5958</v>
      </c>
      <c r="M840">
        <v>25.99</v>
      </c>
      <c r="N840">
        <v>5.96</v>
      </c>
    </row>
    <row r="841" spans="1:14" hidden="1" x14ac:dyDescent="0.25">
      <c r="A841" t="s">
        <v>38</v>
      </c>
      <c r="B841" t="s">
        <v>19</v>
      </c>
      <c r="C841" s="1">
        <v>44896</v>
      </c>
      <c r="D841">
        <v>5548</v>
      </c>
      <c r="E841">
        <v>2443</v>
      </c>
      <c r="F841" t="s">
        <v>16</v>
      </c>
      <c r="G841">
        <v>2443</v>
      </c>
      <c r="H841">
        <v>4</v>
      </c>
      <c r="I841">
        <v>6.8032000000000004</v>
      </c>
      <c r="J841">
        <v>2.4</v>
      </c>
      <c r="K841">
        <v>127759</v>
      </c>
      <c r="L841">
        <v>128000</v>
      </c>
      <c r="M841">
        <v>127.76</v>
      </c>
      <c r="N841">
        <v>128</v>
      </c>
    </row>
    <row r="842" spans="1:14" hidden="1" x14ac:dyDescent="0.25">
      <c r="A842" t="s">
        <v>38</v>
      </c>
      <c r="B842" t="s">
        <v>20</v>
      </c>
      <c r="C842" s="1">
        <v>44896</v>
      </c>
      <c r="D842">
        <v>17825</v>
      </c>
      <c r="E842">
        <v>7124</v>
      </c>
      <c r="F842" t="s">
        <v>16</v>
      </c>
      <c r="G842">
        <v>7124</v>
      </c>
      <c r="H842">
        <v>3</v>
      </c>
      <c r="I842">
        <v>5.6151999999999997</v>
      </c>
      <c r="J842">
        <v>2.1124999999999998</v>
      </c>
      <c r="K842">
        <v>114465</v>
      </c>
      <c r="L842">
        <v>116421</v>
      </c>
      <c r="M842">
        <v>114.47</v>
      </c>
      <c r="N842">
        <v>116.42</v>
      </c>
    </row>
    <row r="843" spans="1:14" hidden="1" x14ac:dyDescent="0.25">
      <c r="A843" t="s">
        <v>38</v>
      </c>
      <c r="B843" t="s">
        <v>21</v>
      </c>
      <c r="C843" s="1">
        <v>44896</v>
      </c>
      <c r="D843">
        <v>6485</v>
      </c>
      <c r="E843">
        <v>2622</v>
      </c>
      <c r="F843" t="s">
        <v>16</v>
      </c>
      <c r="G843">
        <v>2622</v>
      </c>
      <c r="H843">
        <v>3</v>
      </c>
      <c r="I843">
        <v>5.4877000000000002</v>
      </c>
      <c r="J843">
        <v>1.925</v>
      </c>
      <c r="K843">
        <v>134730</v>
      </c>
      <c r="L843">
        <v>134899</v>
      </c>
      <c r="M843">
        <v>134.72999999999999</v>
      </c>
      <c r="N843">
        <v>134.9</v>
      </c>
    </row>
    <row r="844" spans="1:14" hidden="1" x14ac:dyDescent="0.25">
      <c r="A844" t="s">
        <v>38</v>
      </c>
      <c r="B844" t="s">
        <v>22</v>
      </c>
      <c r="C844" s="1">
        <v>44896</v>
      </c>
      <c r="D844">
        <v>21555</v>
      </c>
      <c r="E844">
        <v>7747</v>
      </c>
      <c r="F844" t="s">
        <v>16</v>
      </c>
      <c r="G844">
        <v>7747</v>
      </c>
      <c r="H844">
        <v>4</v>
      </c>
      <c r="I844">
        <v>7.95</v>
      </c>
      <c r="J844">
        <v>2.9249999999999998</v>
      </c>
      <c r="K844">
        <v>146631</v>
      </c>
      <c r="L844">
        <v>132516</v>
      </c>
      <c r="M844">
        <v>146.63</v>
      </c>
      <c r="N844">
        <v>132.52000000000001</v>
      </c>
    </row>
    <row r="845" spans="1:14" hidden="1" x14ac:dyDescent="0.25">
      <c r="A845" t="s">
        <v>38</v>
      </c>
      <c r="B845" t="s">
        <v>23</v>
      </c>
      <c r="C845" s="1">
        <v>44896</v>
      </c>
      <c r="D845">
        <v>16653</v>
      </c>
      <c r="E845">
        <v>6190</v>
      </c>
      <c r="F845" t="s">
        <v>16</v>
      </c>
      <c r="G845">
        <v>6190</v>
      </c>
      <c r="H845">
        <v>3</v>
      </c>
      <c r="I845">
        <v>5.5221999999999998</v>
      </c>
      <c r="J845">
        <v>2.0125000000000002</v>
      </c>
      <c r="K845">
        <v>145505</v>
      </c>
      <c r="L845">
        <v>149982</v>
      </c>
      <c r="M845">
        <v>145.51</v>
      </c>
      <c r="N845">
        <v>149.97999999999999</v>
      </c>
    </row>
    <row r="846" spans="1:14" hidden="1" x14ac:dyDescent="0.25">
      <c r="A846" t="s">
        <v>38</v>
      </c>
      <c r="B846" t="s">
        <v>24</v>
      </c>
      <c r="C846" s="1">
        <v>44896</v>
      </c>
      <c r="D846">
        <v>13139</v>
      </c>
      <c r="E846">
        <v>5102</v>
      </c>
      <c r="F846" t="s">
        <v>16</v>
      </c>
      <c r="G846">
        <v>5102</v>
      </c>
      <c r="H846">
        <v>3</v>
      </c>
      <c r="I846">
        <v>5.7167000000000003</v>
      </c>
      <c r="J846">
        <v>2.1</v>
      </c>
      <c r="K846">
        <v>144462</v>
      </c>
      <c r="L846">
        <v>147812</v>
      </c>
      <c r="M846">
        <v>144.46</v>
      </c>
      <c r="N846">
        <v>147.81</v>
      </c>
    </row>
    <row r="847" spans="1:14" hidden="1" x14ac:dyDescent="0.25">
      <c r="A847" t="s">
        <v>38</v>
      </c>
      <c r="B847" t="s">
        <v>25</v>
      </c>
      <c r="C847" s="1">
        <v>44896</v>
      </c>
      <c r="D847">
        <v>27944</v>
      </c>
      <c r="E847">
        <v>10551</v>
      </c>
      <c r="F847" t="s">
        <v>16</v>
      </c>
      <c r="G847">
        <v>10551</v>
      </c>
      <c r="H847">
        <v>4</v>
      </c>
      <c r="I847">
        <v>8.1530000000000005</v>
      </c>
      <c r="J847">
        <v>3.0125000000000002</v>
      </c>
      <c r="K847">
        <v>150601</v>
      </c>
      <c r="L847">
        <v>140370</v>
      </c>
      <c r="M847">
        <v>150.6</v>
      </c>
      <c r="N847">
        <v>140.37</v>
      </c>
    </row>
    <row r="848" spans="1:14" hidden="1" x14ac:dyDescent="0.25">
      <c r="A848" t="s">
        <v>38</v>
      </c>
      <c r="B848" t="s">
        <v>26</v>
      </c>
      <c r="C848" s="1">
        <v>44896</v>
      </c>
      <c r="D848">
        <v>1137</v>
      </c>
      <c r="E848">
        <v>267</v>
      </c>
      <c r="F848" t="s">
        <v>16</v>
      </c>
      <c r="G848">
        <v>267</v>
      </c>
      <c r="H848">
        <v>4</v>
      </c>
      <c r="I848">
        <v>6.6393000000000004</v>
      </c>
      <c r="J848">
        <v>2.1877</v>
      </c>
      <c r="K848">
        <v>114329</v>
      </c>
      <c r="L848">
        <v>114868</v>
      </c>
      <c r="M848">
        <v>114.33</v>
      </c>
      <c r="N848">
        <v>114.87</v>
      </c>
    </row>
    <row r="849" spans="1:14" hidden="1" x14ac:dyDescent="0.25">
      <c r="A849" t="s">
        <v>38</v>
      </c>
      <c r="B849" t="s">
        <v>27</v>
      </c>
      <c r="C849" s="1">
        <v>44896</v>
      </c>
      <c r="D849">
        <v>6880</v>
      </c>
      <c r="E849">
        <v>2805</v>
      </c>
      <c r="F849" t="s">
        <v>16</v>
      </c>
      <c r="G849">
        <v>2805</v>
      </c>
      <c r="H849">
        <v>18</v>
      </c>
      <c r="I849">
        <v>21.7</v>
      </c>
      <c r="J849">
        <v>5.9124999999999996</v>
      </c>
      <c r="K849">
        <v>21206</v>
      </c>
      <c r="L849">
        <v>5839</v>
      </c>
      <c r="M849">
        <v>21.21</v>
      </c>
      <c r="N849">
        <v>5.84</v>
      </c>
    </row>
    <row r="850" spans="1:14" hidden="1" x14ac:dyDescent="0.25">
      <c r="A850" t="s">
        <v>38</v>
      </c>
      <c r="B850" t="s">
        <v>28</v>
      </c>
      <c r="C850" s="1">
        <v>44896</v>
      </c>
      <c r="D850">
        <v>741</v>
      </c>
      <c r="E850">
        <v>318</v>
      </c>
      <c r="F850" t="s">
        <v>16</v>
      </c>
      <c r="G850">
        <v>318</v>
      </c>
      <c r="H850">
        <v>18</v>
      </c>
      <c r="I850">
        <v>22.193999999999999</v>
      </c>
      <c r="J850">
        <v>9.7583000000000002</v>
      </c>
      <c r="K850">
        <v>14610</v>
      </c>
      <c r="L850">
        <v>5931</v>
      </c>
      <c r="M850">
        <v>14.61</v>
      </c>
      <c r="N850">
        <v>5.93</v>
      </c>
    </row>
    <row r="851" spans="1:14" hidden="1" x14ac:dyDescent="0.25">
      <c r="A851" t="s">
        <v>38</v>
      </c>
      <c r="B851" t="s">
        <v>29</v>
      </c>
      <c r="C851" s="1">
        <v>44896</v>
      </c>
      <c r="D851">
        <v>5461</v>
      </c>
      <c r="E851">
        <v>2051</v>
      </c>
      <c r="F851" t="s">
        <v>16</v>
      </c>
      <c r="G851">
        <v>2051</v>
      </c>
      <c r="H851">
        <v>4</v>
      </c>
      <c r="I851">
        <v>6.6333000000000002</v>
      </c>
      <c r="J851">
        <v>2.4125000000000001</v>
      </c>
      <c r="K851">
        <v>92188</v>
      </c>
      <c r="L851">
        <v>94093</v>
      </c>
      <c r="M851">
        <v>92.19</v>
      </c>
      <c r="N851">
        <v>94.09</v>
      </c>
    </row>
    <row r="852" spans="1:14" hidden="1" x14ac:dyDescent="0.25">
      <c r="A852" t="s">
        <v>38</v>
      </c>
      <c r="B852" t="s">
        <v>30</v>
      </c>
      <c r="C852" s="1">
        <v>44896</v>
      </c>
      <c r="D852">
        <v>2664</v>
      </c>
      <c r="E852">
        <v>1053</v>
      </c>
      <c r="F852" t="s">
        <v>16</v>
      </c>
      <c r="G852">
        <v>1053</v>
      </c>
      <c r="H852">
        <v>4</v>
      </c>
      <c r="I852">
        <v>5.8007999999999997</v>
      </c>
      <c r="J852">
        <v>1.7432000000000001</v>
      </c>
      <c r="K852">
        <v>101821</v>
      </c>
      <c r="L852">
        <v>97981</v>
      </c>
      <c r="M852">
        <v>101.82</v>
      </c>
      <c r="N852">
        <v>97.98</v>
      </c>
    </row>
    <row r="853" spans="1:14" hidden="1" x14ac:dyDescent="0.25">
      <c r="A853" t="s">
        <v>38</v>
      </c>
      <c r="B853" t="s">
        <v>31</v>
      </c>
      <c r="C853" s="1">
        <v>44896</v>
      </c>
      <c r="D853">
        <v>20710</v>
      </c>
      <c r="E853">
        <v>7642</v>
      </c>
      <c r="F853" t="s">
        <v>16</v>
      </c>
      <c r="G853">
        <v>7642</v>
      </c>
      <c r="H853">
        <v>4</v>
      </c>
      <c r="I853">
        <v>6.0625</v>
      </c>
      <c r="J853">
        <v>1.9702500000000001</v>
      </c>
      <c r="K853">
        <v>117362</v>
      </c>
      <c r="L853">
        <v>114884</v>
      </c>
      <c r="M853">
        <v>117.36</v>
      </c>
      <c r="N853">
        <v>114.88</v>
      </c>
    </row>
    <row r="854" spans="1:14" hidden="1" x14ac:dyDescent="0.25">
      <c r="A854" t="s">
        <v>38</v>
      </c>
      <c r="B854" t="s">
        <v>32</v>
      </c>
      <c r="C854" s="1">
        <v>44896</v>
      </c>
      <c r="D854">
        <v>27979</v>
      </c>
      <c r="E854">
        <v>10961</v>
      </c>
      <c r="F854" t="s">
        <v>16</v>
      </c>
      <c r="G854">
        <v>10961</v>
      </c>
      <c r="H854">
        <v>4</v>
      </c>
      <c r="I854">
        <v>7.9396000000000004</v>
      </c>
      <c r="J854">
        <v>2.8626999999999998</v>
      </c>
      <c r="K854">
        <v>139331</v>
      </c>
      <c r="L854">
        <v>124439</v>
      </c>
      <c r="M854">
        <v>139.33000000000001</v>
      </c>
      <c r="N854">
        <v>124.44</v>
      </c>
    </row>
    <row r="855" spans="1:14" hidden="1" x14ac:dyDescent="0.25">
      <c r="A855" t="s">
        <v>39</v>
      </c>
      <c r="B855" t="s">
        <v>17</v>
      </c>
      <c r="C855" s="1">
        <v>44896</v>
      </c>
      <c r="D855">
        <v>9929</v>
      </c>
      <c r="E855">
        <v>3797</v>
      </c>
      <c r="F855" t="s">
        <v>16</v>
      </c>
      <c r="G855">
        <v>3797</v>
      </c>
      <c r="H855">
        <v>11</v>
      </c>
      <c r="I855">
        <v>18.9255</v>
      </c>
      <c r="J855">
        <v>7.5841500000000002</v>
      </c>
      <c r="K855">
        <v>101996</v>
      </c>
      <c r="L855">
        <v>31236</v>
      </c>
      <c r="M855">
        <v>102</v>
      </c>
      <c r="N855">
        <v>31.24</v>
      </c>
    </row>
    <row r="856" spans="1:14" hidden="1" x14ac:dyDescent="0.25">
      <c r="A856" t="s">
        <v>39</v>
      </c>
      <c r="B856" t="s">
        <v>18</v>
      </c>
      <c r="C856" s="1">
        <v>44896</v>
      </c>
      <c r="D856">
        <v>3531</v>
      </c>
      <c r="E856">
        <v>1307</v>
      </c>
      <c r="F856" t="s">
        <v>16</v>
      </c>
      <c r="G856">
        <v>1307</v>
      </c>
      <c r="H856">
        <v>11</v>
      </c>
      <c r="I856">
        <v>17.777799999999999</v>
      </c>
      <c r="J856">
        <v>7.05</v>
      </c>
      <c r="K856">
        <v>99199</v>
      </c>
      <c r="L856">
        <v>31203</v>
      </c>
      <c r="M856">
        <v>99.2</v>
      </c>
      <c r="N856">
        <v>31.2</v>
      </c>
    </row>
    <row r="857" spans="1:14" hidden="1" x14ac:dyDescent="0.25">
      <c r="A857" t="s">
        <v>39</v>
      </c>
      <c r="B857" t="s">
        <v>19</v>
      </c>
      <c r="C857" s="1">
        <v>44896</v>
      </c>
      <c r="D857">
        <v>5090</v>
      </c>
      <c r="E857">
        <v>1745</v>
      </c>
      <c r="F857" t="s">
        <v>16</v>
      </c>
      <c r="G857">
        <v>1745</v>
      </c>
      <c r="H857">
        <v>11</v>
      </c>
      <c r="I857">
        <v>17.6144</v>
      </c>
      <c r="J857">
        <v>6.1026999999999996</v>
      </c>
      <c r="K857">
        <v>93306</v>
      </c>
      <c r="L857">
        <v>31733</v>
      </c>
      <c r="M857">
        <v>93.31</v>
      </c>
      <c r="N857">
        <v>31.73</v>
      </c>
    </row>
    <row r="858" spans="1:14" hidden="1" x14ac:dyDescent="0.25">
      <c r="A858" t="s">
        <v>39</v>
      </c>
      <c r="B858" t="s">
        <v>20</v>
      </c>
      <c r="C858" s="1">
        <v>44896</v>
      </c>
      <c r="D858">
        <v>5568</v>
      </c>
      <c r="E858">
        <v>2312</v>
      </c>
      <c r="F858" t="s">
        <v>16</v>
      </c>
      <c r="G858">
        <v>2312</v>
      </c>
      <c r="H858">
        <v>11</v>
      </c>
      <c r="I858">
        <v>17.272749999999998</v>
      </c>
      <c r="J858">
        <v>5.5587999999999997</v>
      </c>
      <c r="K858">
        <v>92831</v>
      </c>
      <c r="L858">
        <v>32010</v>
      </c>
      <c r="M858">
        <v>92.83</v>
      </c>
      <c r="N858">
        <v>32.01</v>
      </c>
    </row>
    <row r="859" spans="1:14" hidden="1" x14ac:dyDescent="0.25">
      <c r="A859" t="s">
        <v>39</v>
      </c>
      <c r="B859" t="s">
        <v>21</v>
      </c>
      <c r="C859" s="1">
        <v>44896</v>
      </c>
      <c r="D859">
        <v>4788</v>
      </c>
      <c r="E859">
        <v>1978</v>
      </c>
      <c r="F859" t="s">
        <v>16</v>
      </c>
      <c r="G859">
        <v>1978</v>
      </c>
      <c r="H859">
        <v>11</v>
      </c>
      <c r="I859">
        <v>17.5762</v>
      </c>
      <c r="J859">
        <v>6.2854000000000001</v>
      </c>
      <c r="K859">
        <v>93405</v>
      </c>
      <c r="L859">
        <v>31577</v>
      </c>
      <c r="M859">
        <v>93.41</v>
      </c>
      <c r="N859">
        <v>31.58</v>
      </c>
    </row>
    <row r="860" spans="1:14" hidden="1" x14ac:dyDescent="0.25">
      <c r="A860" t="s">
        <v>39</v>
      </c>
      <c r="B860" t="s">
        <v>22</v>
      </c>
      <c r="C860" s="1">
        <v>44896</v>
      </c>
      <c r="D860">
        <v>42010</v>
      </c>
      <c r="E860">
        <v>14742</v>
      </c>
      <c r="F860" t="s">
        <v>16</v>
      </c>
      <c r="G860">
        <v>14742</v>
      </c>
      <c r="H860">
        <v>10</v>
      </c>
      <c r="I860">
        <v>16.589600000000001</v>
      </c>
      <c r="J860">
        <v>5.9749999999999996</v>
      </c>
      <c r="K860">
        <v>108119</v>
      </c>
      <c r="L860">
        <v>32388</v>
      </c>
      <c r="M860">
        <v>108.12</v>
      </c>
      <c r="N860">
        <v>32.39</v>
      </c>
    </row>
    <row r="861" spans="1:14" hidden="1" x14ac:dyDescent="0.25">
      <c r="A861" t="s">
        <v>39</v>
      </c>
      <c r="B861" t="s">
        <v>23</v>
      </c>
      <c r="C861" s="1">
        <v>44896</v>
      </c>
      <c r="D861">
        <v>12251</v>
      </c>
      <c r="E861">
        <v>4524</v>
      </c>
      <c r="F861" t="s">
        <v>16</v>
      </c>
      <c r="G861">
        <v>4524</v>
      </c>
      <c r="H861">
        <v>10</v>
      </c>
      <c r="I861">
        <v>16.433299999999999</v>
      </c>
      <c r="J861">
        <v>5.8624999999999998</v>
      </c>
      <c r="K861">
        <v>98570</v>
      </c>
      <c r="L861">
        <v>32090</v>
      </c>
      <c r="M861">
        <v>98.57</v>
      </c>
      <c r="N861">
        <v>32.090000000000003</v>
      </c>
    </row>
    <row r="862" spans="1:14" hidden="1" x14ac:dyDescent="0.25">
      <c r="A862" t="s">
        <v>39</v>
      </c>
      <c r="B862" t="s">
        <v>24</v>
      </c>
      <c r="C862" s="1">
        <v>44896</v>
      </c>
      <c r="D862">
        <v>11934</v>
      </c>
      <c r="E862">
        <v>4233</v>
      </c>
      <c r="F862" t="s">
        <v>16</v>
      </c>
      <c r="G862">
        <v>4233</v>
      </c>
      <c r="H862">
        <v>11</v>
      </c>
      <c r="I862">
        <v>17.323250000000002</v>
      </c>
      <c r="J862">
        <v>5.9749999999999996</v>
      </c>
      <c r="K862">
        <v>100012</v>
      </c>
      <c r="L862">
        <v>31969</v>
      </c>
      <c r="M862">
        <v>100.01</v>
      </c>
      <c r="N862">
        <v>31.97</v>
      </c>
    </row>
    <row r="863" spans="1:14" hidden="1" x14ac:dyDescent="0.25">
      <c r="A863" t="s">
        <v>39</v>
      </c>
      <c r="B863" t="s">
        <v>25</v>
      </c>
      <c r="C863" s="1">
        <v>44896</v>
      </c>
      <c r="D863">
        <v>18163</v>
      </c>
      <c r="E863">
        <v>5865</v>
      </c>
      <c r="F863" t="s">
        <v>16</v>
      </c>
      <c r="G863">
        <v>5865</v>
      </c>
      <c r="H863">
        <v>11</v>
      </c>
      <c r="I863">
        <v>18.896000000000001</v>
      </c>
      <c r="J863">
        <v>7.4025999999999996</v>
      </c>
      <c r="K863">
        <v>93933</v>
      </c>
      <c r="L863">
        <v>31074</v>
      </c>
      <c r="M863">
        <v>93.93</v>
      </c>
      <c r="N863">
        <v>31.07</v>
      </c>
    </row>
    <row r="864" spans="1:14" hidden="1" x14ac:dyDescent="0.25">
      <c r="A864" t="s">
        <v>39</v>
      </c>
      <c r="B864" t="s">
        <v>26</v>
      </c>
      <c r="C864" s="1">
        <v>44896</v>
      </c>
      <c r="D864">
        <v>8722</v>
      </c>
      <c r="E864">
        <v>2781</v>
      </c>
      <c r="F864" t="s">
        <v>16</v>
      </c>
      <c r="G864">
        <v>2781</v>
      </c>
      <c r="H864">
        <v>11</v>
      </c>
      <c r="I864">
        <v>18.383299999999998</v>
      </c>
      <c r="J864">
        <v>6.875</v>
      </c>
      <c r="K864">
        <v>100843</v>
      </c>
      <c r="L864">
        <v>31363</v>
      </c>
      <c r="M864">
        <v>100.84</v>
      </c>
      <c r="N864">
        <v>31.36</v>
      </c>
    </row>
    <row r="865" spans="1:14" hidden="1" x14ac:dyDescent="0.25">
      <c r="A865" t="s">
        <v>39</v>
      </c>
      <c r="B865" t="s">
        <v>27</v>
      </c>
      <c r="C865" s="1">
        <v>44896</v>
      </c>
      <c r="D865">
        <v>6301</v>
      </c>
      <c r="E865">
        <v>2489</v>
      </c>
      <c r="F865" t="s">
        <v>16</v>
      </c>
      <c r="G865">
        <v>2489</v>
      </c>
      <c r="H865">
        <v>11</v>
      </c>
      <c r="I865">
        <v>18.5167</v>
      </c>
      <c r="J865">
        <v>6.9869500000000002</v>
      </c>
      <c r="K865">
        <v>100212</v>
      </c>
      <c r="L865">
        <v>31489</v>
      </c>
      <c r="M865">
        <v>100.21</v>
      </c>
      <c r="N865">
        <v>31.49</v>
      </c>
    </row>
    <row r="866" spans="1:14" hidden="1" x14ac:dyDescent="0.25">
      <c r="A866" t="s">
        <v>39</v>
      </c>
      <c r="B866" t="s">
        <v>28</v>
      </c>
      <c r="C866" s="1">
        <v>44896</v>
      </c>
      <c r="D866">
        <v>1709</v>
      </c>
      <c r="E866">
        <v>504</v>
      </c>
      <c r="F866" t="s">
        <v>16</v>
      </c>
      <c r="G866">
        <v>504</v>
      </c>
      <c r="H866">
        <v>11</v>
      </c>
      <c r="I866">
        <v>18.3917</v>
      </c>
      <c r="J866">
        <v>6.9984000000000002</v>
      </c>
      <c r="K866">
        <v>108336</v>
      </c>
      <c r="L866">
        <v>30906</v>
      </c>
      <c r="M866">
        <v>108.34</v>
      </c>
      <c r="N866">
        <v>30.91</v>
      </c>
    </row>
    <row r="867" spans="1:14" hidden="1" x14ac:dyDescent="0.25">
      <c r="A867" t="s">
        <v>39</v>
      </c>
      <c r="B867" t="s">
        <v>29</v>
      </c>
      <c r="C867" s="1">
        <v>44896</v>
      </c>
      <c r="D867">
        <v>7135</v>
      </c>
      <c r="E867">
        <v>2592</v>
      </c>
      <c r="F867" t="s">
        <v>16</v>
      </c>
      <c r="G867">
        <v>2592</v>
      </c>
      <c r="H867">
        <v>10</v>
      </c>
      <c r="I867">
        <v>17.966699999999999</v>
      </c>
      <c r="J867">
        <v>7.0374999999999996</v>
      </c>
      <c r="K867">
        <v>100557</v>
      </c>
      <c r="L867">
        <v>31242</v>
      </c>
      <c r="M867">
        <v>100.56</v>
      </c>
      <c r="N867">
        <v>31.24</v>
      </c>
    </row>
    <row r="868" spans="1:14" hidden="1" x14ac:dyDescent="0.25">
      <c r="A868" t="s">
        <v>39</v>
      </c>
      <c r="B868" t="s">
        <v>30</v>
      </c>
      <c r="C868" s="1">
        <v>44896</v>
      </c>
      <c r="D868">
        <v>5918</v>
      </c>
      <c r="E868">
        <v>2134</v>
      </c>
      <c r="F868" t="s">
        <v>16</v>
      </c>
      <c r="G868">
        <v>2134</v>
      </c>
      <c r="H868">
        <v>11</v>
      </c>
      <c r="I868">
        <v>16.757999999999999</v>
      </c>
      <c r="J868">
        <v>5.1326499999999999</v>
      </c>
      <c r="K868">
        <v>87245</v>
      </c>
      <c r="L868">
        <v>31624</v>
      </c>
      <c r="M868">
        <v>87.25</v>
      </c>
      <c r="N868">
        <v>31.62</v>
      </c>
    </row>
    <row r="869" spans="1:14" hidden="1" x14ac:dyDescent="0.25">
      <c r="A869" t="s">
        <v>39</v>
      </c>
      <c r="B869" t="s">
        <v>31</v>
      </c>
      <c r="C869" s="1">
        <v>44896</v>
      </c>
      <c r="D869">
        <v>13383</v>
      </c>
      <c r="E869">
        <v>5084</v>
      </c>
      <c r="F869" t="s">
        <v>16</v>
      </c>
      <c r="G869">
        <v>5084</v>
      </c>
      <c r="H869">
        <v>11</v>
      </c>
      <c r="I869">
        <v>17.566700000000001</v>
      </c>
      <c r="J869">
        <v>5.7485999999999997</v>
      </c>
      <c r="K869">
        <v>90946</v>
      </c>
      <c r="L869">
        <v>31909</v>
      </c>
      <c r="M869">
        <v>90.95</v>
      </c>
      <c r="N869">
        <v>31.91</v>
      </c>
    </row>
    <row r="870" spans="1:14" hidden="1" x14ac:dyDescent="0.25">
      <c r="A870" t="s">
        <v>39</v>
      </c>
      <c r="B870" t="s">
        <v>32</v>
      </c>
      <c r="C870" s="1">
        <v>44896</v>
      </c>
      <c r="D870">
        <v>13986</v>
      </c>
      <c r="E870">
        <v>4664</v>
      </c>
      <c r="F870" t="s">
        <v>16</v>
      </c>
      <c r="G870">
        <v>4664</v>
      </c>
      <c r="H870">
        <v>11</v>
      </c>
      <c r="I870">
        <v>17.566700000000001</v>
      </c>
      <c r="J870">
        <v>5.75</v>
      </c>
      <c r="K870">
        <v>94709</v>
      </c>
      <c r="L870">
        <v>31770</v>
      </c>
      <c r="M870">
        <v>94.71</v>
      </c>
      <c r="N870">
        <v>31.77</v>
      </c>
    </row>
    <row r="871" spans="1:14" hidden="1" x14ac:dyDescent="0.25">
      <c r="A871" t="s">
        <v>40</v>
      </c>
      <c r="B871" t="s">
        <v>17</v>
      </c>
      <c r="C871" s="1">
        <v>44896</v>
      </c>
      <c r="D871">
        <v>733</v>
      </c>
      <c r="E871">
        <v>185</v>
      </c>
      <c r="F871" t="s">
        <v>16</v>
      </c>
      <c r="G871">
        <v>185</v>
      </c>
      <c r="H871">
        <v>10</v>
      </c>
      <c r="I871">
        <v>14.685499999999999</v>
      </c>
      <c r="J871">
        <v>5.2586000000000004</v>
      </c>
      <c r="K871">
        <v>121469</v>
      </c>
      <c r="L871">
        <v>16729</v>
      </c>
      <c r="M871">
        <v>121.47</v>
      </c>
      <c r="N871">
        <v>16.73</v>
      </c>
    </row>
    <row r="872" spans="1:14" hidden="1" x14ac:dyDescent="0.25">
      <c r="A872" t="s">
        <v>40</v>
      </c>
      <c r="B872" t="s">
        <v>18</v>
      </c>
      <c r="C872" s="1">
        <v>44896</v>
      </c>
      <c r="D872">
        <v>927</v>
      </c>
      <c r="E872">
        <v>328</v>
      </c>
      <c r="F872" t="s">
        <v>16</v>
      </c>
      <c r="G872">
        <v>328</v>
      </c>
      <c r="H872">
        <v>10</v>
      </c>
      <c r="I872">
        <v>16.108350000000002</v>
      </c>
      <c r="J872">
        <v>4.33005</v>
      </c>
      <c r="K872">
        <v>94760</v>
      </c>
      <c r="L872">
        <v>18718</v>
      </c>
      <c r="M872">
        <v>94.76</v>
      </c>
      <c r="N872">
        <v>18.72</v>
      </c>
    </row>
    <row r="873" spans="1:14" hidden="1" x14ac:dyDescent="0.25">
      <c r="A873" t="s">
        <v>40</v>
      </c>
      <c r="B873" t="s">
        <v>19</v>
      </c>
      <c r="C873" s="1">
        <v>44896</v>
      </c>
      <c r="D873">
        <v>1054</v>
      </c>
      <c r="E873">
        <v>472</v>
      </c>
      <c r="F873" t="s">
        <v>16</v>
      </c>
      <c r="G873">
        <v>472</v>
      </c>
      <c r="H873">
        <v>12</v>
      </c>
      <c r="I873">
        <v>18.402999999999999</v>
      </c>
      <c r="J873">
        <v>4.3785499999999997</v>
      </c>
      <c r="K873">
        <v>80981</v>
      </c>
      <c r="L873">
        <v>12175</v>
      </c>
      <c r="M873">
        <v>80.98</v>
      </c>
      <c r="N873">
        <v>12.18</v>
      </c>
    </row>
    <row r="874" spans="1:14" hidden="1" x14ac:dyDescent="0.25">
      <c r="A874" t="s">
        <v>40</v>
      </c>
      <c r="B874" t="s">
        <v>20</v>
      </c>
      <c r="C874" s="1">
        <v>44896</v>
      </c>
      <c r="D874">
        <v>977</v>
      </c>
      <c r="E874">
        <v>252</v>
      </c>
      <c r="F874" t="s">
        <v>16</v>
      </c>
      <c r="G874">
        <v>252</v>
      </c>
      <c r="H874">
        <v>12</v>
      </c>
      <c r="I874">
        <v>20.0792</v>
      </c>
      <c r="J874">
        <v>5.0064000000000002</v>
      </c>
      <c r="K874">
        <v>56093</v>
      </c>
      <c r="L874">
        <v>14314</v>
      </c>
      <c r="M874">
        <v>56.09</v>
      </c>
      <c r="N874">
        <v>14.31</v>
      </c>
    </row>
    <row r="875" spans="1:14" hidden="1" x14ac:dyDescent="0.25">
      <c r="A875" t="s">
        <v>40</v>
      </c>
      <c r="B875" t="s">
        <v>21</v>
      </c>
      <c r="C875" s="1">
        <v>44896</v>
      </c>
      <c r="D875">
        <v>885</v>
      </c>
      <c r="E875">
        <v>252</v>
      </c>
      <c r="F875" t="s">
        <v>16</v>
      </c>
      <c r="G875">
        <v>252</v>
      </c>
      <c r="H875">
        <v>11</v>
      </c>
      <c r="I875">
        <v>16.333300000000001</v>
      </c>
      <c r="J875">
        <v>3.8875000000000002</v>
      </c>
      <c r="K875">
        <v>93507</v>
      </c>
      <c r="L875">
        <v>27806</v>
      </c>
      <c r="M875">
        <v>93.51</v>
      </c>
      <c r="N875">
        <v>27.81</v>
      </c>
    </row>
    <row r="876" spans="1:14" hidden="1" x14ac:dyDescent="0.25">
      <c r="A876" t="s">
        <v>40</v>
      </c>
      <c r="B876" t="s">
        <v>22</v>
      </c>
      <c r="C876" s="1">
        <v>44896</v>
      </c>
      <c r="D876">
        <v>2013</v>
      </c>
      <c r="E876">
        <v>777</v>
      </c>
      <c r="F876" t="s">
        <v>16</v>
      </c>
      <c r="G876">
        <v>777</v>
      </c>
      <c r="H876">
        <v>10</v>
      </c>
      <c r="I876">
        <v>15.3</v>
      </c>
      <c r="J876">
        <v>4.5822000000000003</v>
      </c>
      <c r="K876">
        <v>113934</v>
      </c>
      <c r="L876">
        <v>21515</v>
      </c>
      <c r="M876">
        <v>113.93</v>
      </c>
      <c r="N876">
        <v>21.52</v>
      </c>
    </row>
    <row r="877" spans="1:14" hidden="1" x14ac:dyDescent="0.25">
      <c r="A877" t="s">
        <v>40</v>
      </c>
      <c r="B877" t="s">
        <v>23</v>
      </c>
      <c r="C877" s="1">
        <v>44896</v>
      </c>
      <c r="D877">
        <v>3712</v>
      </c>
      <c r="E877">
        <v>1327</v>
      </c>
      <c r="F877" t="s">
        <v>16</v>
      </c>
      <c r="G877">
        <v>1327</v>
      </c>
      <c r="H877">
        <v>10</v>
      </c>
      <c r="I877">
        <v>15.8863</v>
      </c>
      <c r="J877">
        <v>4.8562500000000002</v>
      </c>
      <c r="K877">
        <v>92525</v>
      </c>
      <c r="L877">
        <v>13406</v>
      </c>
      <c r="M877">
        <v>92.53</v>
      </c>
      <c r="N877">
        <v>13.41</v>
      </c>
    </row>
    <row r="878" spans="1:14" hidden="1" x14ac:dyDescent="0.25">
      <c r="A878" t="s">
        <v>40</v>
      </c>
      <c r="B878" t="s">
        <v>24</v>
      </c>
      <c r="C878" s="1">
        <v>44896</v>
      </c>
      <c r="D878">
        <v>608</v>
      </c>
      <c r="E878">
        <v>203</v>
      </c>
      <c r="F878" t="s">
        <v>16</v>
      </c>
      <c r="G878">
        <v>203</v>
      </c>
      <c r="H878">
        <v>10</v>
      </c>
      <c r="I878">
        <v>15.55</v>
      </c>
      <c r="J878">
        <v>5.25</v>
      </c>
      <c r="K878">
        <v>93998</v>
      </c>
      <c r="L878">
        <v>18800</v>
      </c>
      <c r="M878">
        <v>94</v>
      </c>
      <c r="N878">
        <v>18.8</v>
      </c>
    </row>
    <row r="879" spans="1:14" hidden="1" x14ac:dyDescent="0.25">
      <c r="A879" t="s">
        <v>40</v>
      </c>
      <c r="B879" t="s">
        <v>25</v>
      </c>
      <c r="C879" s="1">
        <v>44896</v>
      </c>
      <c r="D879">
        <v>6125</v>
      </c>
      <c r="E879">
        <v>2453</v>
      </c>
      <c r="F879" t="s">
        <v>16</v>
      </c>
      <c r="G879">
        <v>2453</v>
      </c>
      <c r="H879">
        <v>11</v>
      </c>
      <c r="I879">
        <v>16.979299999999999</v>
      </c>
      <c r="J879">
        <v>5.2125000000000004</v>
      </c>
      <c r="K879">
        <v>78107</v>
      </c>
      <c r="L879">
        <v>13068</v>
      </c>
      <c r="M879">
        <v>78.11</v>
      </c>
      <c r="N879">
        <v>13.07</v>
      </c>
    </row>
    <row r="880" spans="1:14" hidden="1" x14ac:dyDescent="0.25">
      <c r="A880" t="s">
        <v>40</v>
      </c>
      <c r="B880" t="s">
        <v>26</v>
      </c>
      <c r="C880" s="1">
        <v>44896</v>
      </c>
      <c r="D880">
        <v>4379</v>
      </c>
      <c r="E880">
        <v>1585</v>
      </c>
      <c r="F880" t="s">
        <v>16</v>
      </c>
      <c r="G880">
        <v>1585</v>
      </c>
      <c r="H880">
        <v>9</v>
      </c>
      <c r="I880">
        <v>14.4072</v>
      </c>
      <c r="J880">
        <v>4.6124999999999998</v>
      </c>
      <c r="K880">
        <v>125928</v>
      </c>
      <c r="L880">
        <v>18979</v>
      </c>
      <c r="M880">
        <v>125.93</v>
      </c>
      <c r="N880">
        <v>18.98</v>
      </c>
    </row>
    <row r="881" spans="1:14" hidden="1" x14ac:dyDescent="0.25">
      <c r="A881" t="s">
        <v>40</v>
      </c>
      <c r="B881" t="s">
        <v>27</v>
      </c>
      <c r="C881" s="1">
        <v>44896</v>
      </c>
      <c r="D881">
        <v>286</v>
      </c>
      <c r="E881">
        <v>117</v>
      </c>
      <c r="F881" t="s">
        <v>16</v>
      </c>
      <c r="G881">
        <v>117</v>
      </c>
      <c r="H881">
        <v>12</v>
      </c>
      <c r="I881">
        <v>17.854399999999998</v>
      </c>
      <c r="J881">
        <v>4.4235499999999996</v>
      </c>
      <c r="K881">
        <v>75880</v>
      </c>
      <c r="L881">
        <v>11239</v>
      </c>
      <c r="M881">
        <v>75.88</v>
      </c>
      <c r="N881">
        <v>11.24</v>
      </c>
    </row>
    <row r="882" spans="1:14" hidden="1" x14ac:dyDescent="0.25">
      <c r="A882" t="s">
        <v>40</v>
      </c>
      <c r="B882" t="s">
        <v>28</v>
      </c>
      <c r="C882" s="1">
        <v>44896</v>
      </c>
      <c r="D882">
        <v>2</v>
      </c>
      <c r="E882">
        <v>2</v>
      </c>
      <c r="F882" t="s">
        <v>16</v>
      </c>
      <c r="G882">
        <v>2</v>
      </c>
      <c r="H882">
        <v>14</v>
      </c>
      <c r="I882">
        <v>29.290099999999999</v>
      </c>
      <c r="J882">
        <v>32.696199999999997</v>
      </c>
      <c r="K882">
        <v>9268</v>
      </c>
      <c r="L882">
        <v>7037</v>
      </c>
      <c r="M882">
        <v>9.27</v>
      </c>
      <c r="N882">
        <v>7.04</v>
      </c>
    </row>
    <row r="883" spans="1:14" hidden="1" x14ac:dyDescent="0.25">
      <c r="A883" t="s">
        <v>40</v>
      </c>
      <c r="B883" t="s">
        <v>29</v>
      </c>
      <c r="C883" s="1">
        <v>44896</v>
      </c>
      <c r="D883">
        <v>368</v>
      </c>
      <c r="E883">
        <v>134</v>
      </c>
      <c r="F883" t="s">
        <v>16</v>
      </c>
      <c r="G883">
        <v>134</v>
      </c>
      <c r="H883">
        <v>10</v>
      </c>
      <c r="I883">
        <v>15.814550000000001</v>
      </c>
      <c r="J883">
        <v>4.2531999999999996</v>
      </c>
      <c r="K883">
        <v>94584</v>
      </c>
      <c r="L883">
        <v>13426</v>
      </c>
      <c r="M883">
        <v>94.58</v>
      </c>
      <c r="N883">
        <v>13.43</v>
      </c>
    </row>
    <row r="884" spans="1:14" hidden="1" x14ac:dyDescent="0.25">
      <c r="A884" t="s">
        <v>40</v>
      </c>
      <c r="B884" t="s">
        <v>30</v>
      </c>
      <c r="C884" s="1">
        <v>44896</v>
      </c>
      <c r="D884">
        <v>484</v>
      </c>
      <c r="E884">
        <v>179</v>
      </c>
      <c r="F884" t="s">
        <v>16</v>
      </c>
      <c r="G884">
        <v>179</v>
      </c>
      <c r="H884">
        <v>5</v>
      </c>
      <c r="I884">
        <v>11.03335</v>
      </c>
      <c r="J884">
        <v>3.0320999999999998</v>
      </c>
      <c r="K884">
        <v>78715</v>
      </c>
      <c r="L884">
        <v>28992</v>
      </c>
      <c r="M884">
        <v>78.72</v>
      </c>
      <c r="N884">
        <v>28.99</v>
      </c>
    </row>
    <row r="885" spans="1:14" hidden="1" x14ac:dyDescent="0.25">
      <c r="A885" t="s">
        <v>40</v>
      </c>
      <c r="B885" t="s">
        <v>31</v>
      </c>
      <c r="C885" s="1">
        <v>44896</v>
      </c>
      <c r="D885">
        <v>1896</v>
      </c>
      <c r="E885">
        <v>755</v>
      </c>
      <c r="F885" t="s">
        <v>16</v>
      </c>
      <c r="G885">
        <v>755</v>
      </c>
      <c r="H885">
        <v>9</v>
      </c>
      <c r="I885">
        <v>13.416700000000001</v>
      </c>
      <c r="J885">
        <v>2.9624999999999999</v>
      </c>
      <c r="K885">
        <v>44241</v>
      </c>
      <c r="L885">
        <v>24524</v>
      </c>
      <c r="M885">
        <v>44.24</v>
      </c>
      <c r="N885">
        <v>24.52</v>
      </c>
    </row>
    <row r="886" spans="1:14" hidden="1" x14ac:dyDescent="0.25">
      <c r="A886" t="s">
        <v>40</v>
      </c>
      <c r="B886" t="s">
        <v>32</v>
      </c>
      <c r="C886" s="1">
        <v>44896</v>
      </c>
      <c r="D886">
        <v>2476</v>
      </c>
      <c r="E886">
        <v>1308</v>
      </c>
      <c r="F886" t="s">
        <v>16</v>
      </c>
      <c r="G886">
        <v>1308</v>
      </c>
      <c r="H886">
        <v>14</v>
      </c>
      <c r="I886">
        <v>21.522200000000002</v>
      </c>
      <c r="J886">
        <v>5.85</v>
      </c>
      <c r="K886">
        <v>51121</v>
      </c>
      <c r="L886">
        <v>10460</v>
      </c>
      <c r="M886">
        <v>51.12</v>
      </c>
      <c r="N886">
        <v>10.46</v>
      </c>
    </row>
    <row r="887" spans="1:14" hidden="1" x14ac:dyDescent="0.25">
      <c r="A887" t="s">
        <v>37</v>
      </c>
      <c r="B887" t="s">
        <v>15</v>
      </c>
      <c r="C887" s="1">
        <v>44927</v>
      </c>
      <c r="D887">
        <v>34</v>
      </c>
      <c r="E887">
        <v>15</v>
      </c>
      <c r="F887" t="s">
        <v>16</v>
      </c>
      <c r="G887">
        <v>15</v>
      </c>
      <c r="H887">
        <v>10</v>
      </c>
      <c r="I887">
        <v>15.9861</v>
      </c>
      <c r="J887">
        <v>14.487500000000001</v>
      </c>
      <c r="K887">
        <v>37220</v>
      </c>
      <c r="L887">
        <v>49269</v>
      </c>
      <c r="M887">
        <v>37.22</v>
      </c>
      <c r="N887">
        <v>49.27</v>
      </c>
    </row>
    <row r="888" spans="1:14" hidden="1" x14ac:dyDescent="0.25">
      <c r="A888" t="s">
        <v>37</v>
      </c>
      <c r="B888" t="s">
        <v>17</v>
      </c>
      <c r="C888" s="1">
        <v>44927</v>
      </c>
      <c r="D888">
        <v>944</v>
      </c>
      <c r="E888">
        <v>166</v>
      </c>
      <c r="F888" t="s">
        <v>16</v>
      </c>
      <c r="G888">
        <v>166</v>
      </c>
      <c r="H888">
        <v>5</v>
      </c>
      <c r="I888">
        <v>7.1086</v>
      </c>
      <c r="J888">
        <v>1.8522000000000001</v>
      </c>
      <c r="K888">
        <v>201061</v>
      </c>
      <c r="L888">
        <v>183528</v>
      </c>
      <c r="M888">
        <v>201.06</v>
      </c>
      <c r="N888">
        <v>183.53</v>
      </c>
    </row>
    <row r="889" spans="1:14" hidden="1" x14ac:dyDescent="0.25">
      <c r="A889" t="s">
        <v>37</v>
      </c>
      <c r="B889" t="s">
        <v>18</v>
      </c>
      <c r="C889" s="1">
        <v>44927</v>
      </c>
      <c r="D889">
        <v>3074</v>
      </c>
      <c r="E889">
        <v>1063</v>
      </c>
      <c r="F889" t="s">
        <v>16</v>
      </c>
      <c r="G889">
        <v>1063</v>
      </c>
      <c r="H889">
        <v>6</v>
      </c>
      <c r="I889">
        <v>8.5661500000000004</v>
      </c>
      <c r="J889">
        <v>3.6685500000000002</v>
      </c>
      <c r="K889">
        <v>172273</v>
      </c>
      <c r="L889">
        <v>154361</v>
      </c>
      <c r="M889">
        <v>172.27</v>
      </c>
      <c r="N889">
        <v>154.36000000000001</v>
      </c>
    </row>
    <row r="890" spans="1:14" hidden="1" x14ac:dyDescent="0.25">
      <c r="A890" t="s">
        <v>37</v>
      </c>
      <c r="B890" t="s">
        <v>19</v>
      </c>
      <c r="C890" s="1">
        <v>44927</v>
      </c>
      <c r="D890">
        <v>4178</v>
      </c>
      <c r="E890">
        <v>1495</v>
      </c>
      <c r="F890" t="s">
        <v>16</v>
      </c>
      <c r="G890">
        <v>1495</v>
      </c>
      <c r="H890">
        <v>6</v>
      </c>
      <c r="I890">
        <v>8.0963999999999992</v>
      </c>
      <c r="J890">
        <v>2.2166999999999999</v>
      </c>
      <c r="K890">
        <v>199342</v>
      </c>
      <c r="L890">
        <v>174664</v>
      </c>
      <c r="M890">
        <v>199.34</v>
      </c>
      <c r="N890">
        <v>174.66</v>
      </c>
    </row>
    <row r="891" spans="1:14" hidden="1" x14ac:dyDescent="0.25">
      <c r="A891" t="s">
        <v>37</v>
      </c>
      <c r="B891" t="s">
        <v>20</v>
      </c>
      <c r="C891" s="1">
        <v>44927</v>
      </c>
      <c r="D891">
        <v>1689</v>
      </c>
      <c r="E891">
        <v>667</v>
      </c>
      <c r="F891" t="s">
        <v>16</v>
      </c>
      <c r="G891">
        <v>667</v>
      </c>
      <c r="H891">
        <v>6</v>
      </c>
      <c r="I891">
        <v>8.0909999999999993</v>
      </c>
      <c r="J891">
        <v>2.4197000000000002</v>
      </c>
      <c r="K891">
        <v>192154</v>
      </c>
      <c r="L891">
        <v>155473</v>
      </c>
      <c r="M891">
        <v>192.15</v>
      </c>
      <c r="N891">
        <v>155.47</v>
      </c>
    </row>
    <row r="892" spans="1:14" hidden="1" x14ac:dyDescent="0.25">
      <c r="A892" t="s">
        <v>37</v>
      </c>
      <c r="B892" t="s">
        <v>21</v>
      </c>
      <c r="C892" s="1">
        <v>44927</v>
      </c>
      <c r="D892">
        <v>2834</v>
      </c>
      <c r="E892">
        <v>918</v>
      </c>
      <c r="F892" t="s">
        <v>16</v>
      </c>
      <c r="G892">
        <v>918</v>
      </c>
      <c r="H892">
        <v>6</v>
      </c>
      <c r="I892">
        <v>7.875</v>
      </c>
      <c r="J892">
        <v>2.1333000000000002</v>
      </c>
      <c r="K892">
        <v>200709</v>
      </c>
      <c r="L892">
        <v>175833</v>
      </c>
      <c r="M892">
        <v>200.71</v>
      </c>
      <c r="N892">
        <v>175.83</v>
      </c>
    </row>
    <row r="893" spans="1:14" hidden="1" x14ac:dyDescent="0.25">
      <c r="A893" t="s">
        <v>37</v>
      </c>
      <c r="B893" t="s">
        <v>22</v>
      </c>
      <c r="C893" s="1">
        <v>44927</v>
      </c>
      <c r="D893">
        <v>26718</v>
      </c>
      <c r="E893">
        <v>8508</v>
      </c>
      <c r="F893" t="s">
        <v>16</v>
      </c>
      <c r="G893">
        <v>8508</v>
      </c>
      <c r="H893">
        <v>6</v>
      </c>
      <c r="I893">
        <v>8.4556000000000004</v>
      </c>
      <c r="J893">
        <v>3.1667000000000001</v>
      </c>
      <c r="K893">
        <v>190169</v>
      </c>
      <c r="L893">
        <v>164070</v>
      </c>
      <c r="M893">
        <v>190.17</v>
      </c>
      <c r="N893">
        <v>164.07</v>
      </c>
    </row>
    <row r="894" spans="1:14" hidden="1" x14ac:dyDescent="0.25">
      <c r="A894" t="s">
        <v>37</v>
      </c>
      <c r="B894" t="s">
        <v>23</v>
      </c>
      <c r="C894" s="1">
        <v>44927</v>
      </c>
      <c r="D894">
        <v>14725</v>
      </c>
      <c r="E894">
        <v>4991</v>
      </c>
      <c r="F894" t="s">
        <v>16</v>
      </c>
      <c r="G894">
        <v>4991</v>
      </c>
      <c r="H894">
        <v>6</v>
      </c>
      <c r="I894">
        <v>8.0556000000000001</v>
      </c>
      <c r="J894">
        <v>2.7</v>
      </c>
      <c r="K894">
        <v>190954</v>
      </c>
      <c r="L894">
        <v>163127</v>
      </c>
      <c r="M894">
        <v>190.95</v>
      </c>
      <c r="N894">
        <v>163.13</v>
      </c>
    </row>
    <row r="895" spans="1:14" hidden="1" x14ac:dyDescent="0.25">
      <c r="A895" t="s">
        <v>37</v>
      </c>
      <c r="B895" t="s">
        <v>24</v>
      </c>
      <c r="C895" s="1">
        <v>44927</v>
      </c>
      <c r="D895">
        <v>1270</v>
      </c>
      <c r="E895">
        <v>473</v>
      </c>
      <c r="F895" t="s">
        <v>16</v>
      </c>
      <c r="G895">
        <v>473</v>
      </c>
      <c r="H895">
        <v>6</v>
      </c>
      <c r="I895">
        <v>8.6667000000000005</v>
      </c>
      <c r="J895">
        <v>2.8624999999999998</v>
      </c>
      <c r="K895">
        <v>155651</v>
      </c>
      <c r="L895">
        <v>115606</v>
      </c>
      <c r="M895">
        <v>155.65</v>
      </c>
      <c r="N895">
        <v>115.61</v>
      </c>
    </row>
    <row r="896" spans="1:14" hidden="1" x14ac:dyDescent="0.25">
      <c r="A896" t="s">
        <v>37</v>
      </c>
      <c r="B896" t="s">
        <v>25</v>
      </c>
      <c r="C896" s="1">
        <v>44927</v>
      </c>
      <c r="D896">
        <v>11041</v>
      </c>
      <c r="E896">
        <v>3266</v>
      </c>
      <c r="F896" t="s">
        <v>16</v>
      </c>
      <c r="G896">
        <v>3266</v>
      </c>
      <c r="H896">
        <v>6</v>
      </c>
      <c r="I896">
        <v>8.1806999999999999</v>
      </c>
      <c r="J896">
        <v>3.0158</v>
      </c>
      <c r="K896">
        <v>193790</v>
      </c>
      <c r="L896">
        <v>166019</v>
      </c>
      <c r="M896">
        <v>193.79</v>
      </c>
      <c r="N896">
        <v>166.02</v>
      </c>
    </row>
    <row r="897" spans="1:14" hidden="1" x14ac:dyDescent="0.25">
      <c r="A897" t="s">
        <v>37</v>
      </c>
      <c r="B897" t="s">
        <v>26</v>
      </c>
      <c r="C897" s="1">
        <v>44927</v>
      </c>
      <c r="D897">
        <v>792</v>
      </c>
      <c r="E897">
        <v>151</v>
      </c>
      <c r="F897" t="s">
        <v>16</v>
      </c>
      <c r="G897">
        <v>151</v>
      </c>
      <c r="H897">
        <v>5</v>
      </c>
      <c r="I897">
        <v>7.0721499999999997</v>
      </c>
      <c r="J897">
        <v>2.3647999999999998</v>
      </c>
      <c r="K897">
        <v>180967</v>
      </c>
      <c r="L897">
        <v>167580</v>
      </c>
      <c r="M897">
        <v>180.97</v>
      </c>
      <c r="N897">
        <v>167.58</v>
      </c>
    </row>
    <row r="898" spans="1:14" hidden="1" x14ac:dyDescent="0.25">
      <c r="A898" t="s">
        <v>37</v>
      </c>
      <c r="B898" t="s">
        <v>27</v>
      </c>
      <c r="C898" s="1">
        <v>44927</v>
      </c>
      <c r="D898">
        <v>1795</v>
      </c>
      <c r="E898">
        <v>597</v>
      </c>
      <c r="F898" t="s">
        <v>16</v>
      </c>
      <c r="G898">
        <v>597</v>
      </c>
      <c r="H898">
        <v>6</v>
      </c>
      <c r="I898">
        <v>8.9548000000000005</v>
      </c>
      <c r="J898">
        <v>3.125</v>
      </c>
      <c r="K898">
        <v>174105</v>
      </c>
      <c r="L898">
        <v>161990</v>
      </c>
      <c r="M898">
        <v>174.11</v>
      </c>
      <c r="N898">
        <v>161.99</v>
      </c>
    </row>
    <row r="899" spans="1:14" hidden="1" x14ac:dyDescent="0.25">
      <c r="A899" t="s">
        <v>37</v>
      </c>
      <c r="B899" t="s">
        <v>28</v>
      </c>
      <c r="C899" s="1">
        <v>44927</v>
      </c>
      <c r="D899">
        <v>52</v>
      </c>
      <c r="E899">
        <v>34</v>
      </c>
      <c r="F899" t="s">
        <v>16</v>
      </c>
      <c r="G899">
        <v>34</v>
      </c>
      <c r="H899">
        <v>18</v>
      </c>
      <c r="I899">
        <v>26.754249999999999</v>
      </c>
      <c r="J899">
        <v>17.12</v>
      </c>
      <c r="K899">
        <v>8183</v>
      </c>
      <c r="L899">
        <v>812</v>
      </c>
      <c r="M899">
        <v>8.18</v>
      </c>
      <c r="N899">
        <v>0.81</v>
      </c>
    </row>
    <row r="900" spans="1:14" hidden="1" x14ac:dyDescent="0.25">
      <c r="A900" t="s">
        <v>37</v>
      </c>
      <c r="B900" t="s">
        <v>29</v>
      </c>
      <c r="C900" s="1">
        <v>44927</v>
      </c>
      <c r="D900">
        <v>590</v>
      </c>
      <c r="E900">
        <v>185</v>
      </c>
      <c r="F900" t="s">
        <v>16</v>
      </c>
      <c r="G900">
        <v>185</v>
      </c>
      <c r="H900">
        <v>6</v>
      </c>
      <c r="I900">
        <v>7.2888999999999999</v>
      </c>
      <c r="J900">
        <v>2.1751999999999998</v>
      </c>
      <c r="K900">
        <v>211595</v>
      </c>
      <c r="L900">
        <v>192786</v>
      </c>
      <c r="M900">
        <v>211.6</v>
      </c>
      <c r="N900">
        <v>192.79</v>
      </c>
    </row>
    <row r="901" spans="1:14" hidden="1" x14ac:dyDescent="0.25">
      <c r="A901" t="s">
        <v>37</v>
      </c>
      <c r="B901" t="s">
        <v>30</v>
      </c>
      <c r="C901" s="1">
        <v>44927</v>
      </c>
      <c r="D901">
        <v>582</v>
      </c>
      <c r="E901">
        <v>217</v>
      </c>
      <c r="F901" t="s">
        <v>16</v>
      </c>
      <c r="G901">
        <v>217</v>
      </c>
      <c r="H901">
        <v>6</v>
      </c>
      <c r="I901">
        <v>7.3868999999999998</v>
      </c>
      <c r="J901">
        <v>1.7318</v>
      </c>
      <c r="K901">
        <v>212418</v>
      </c>
      <c r="L901">
        <v>198817</v>
      </c>
      <c r="M901">
        <v>212.42</v>
      </c>
      <c r="N901">
        <v>198.82</v>
      </c>
    </row>
    <row r="902" spans="1:14" hidden="1" x14ac:dyDescent="0.25">
      <c r="A902" t="s">
        <v>37</v>
      </c>
      <c r="B902" t="s">
        <v>31</v>
      </c>
      <c r="C902" s="1">
        <v>44927</v>
      </c>
      <c r="D902">
        <v>4421</v>
      </c>
      <c r="E902">
        <v>1789</v>
      </c>
      <c r="F902" t="s">
        <v>16</v>
      </c>
      <c r="G902">
        <v>1789</v>
      </c>
      <c r="H902">
        <v>5</v>
      </c>
      <c r="I902">
        <v>7.9277499999999996</v>
      </c>
      <c r="J902">
        <v>2.6417999999999999</v>
      </c>
      <c r="K902">
        <v>183662</v>
      </c>
      <c r="L902">
        <v>153574</v>
      </c>
      <c r="M902">
        <v>183.66</v>
      </c>
      <c r="N902">
        <v>153.57</v>
      </c>
    </row>
    <row r="903" spans="1:14" hidden="1" x14ac:dyDescent="0.25">
      <c r="A903" t="s">
        <v>37</v>
      </c>
      <c r="B903" t="s">
        <v>32</v>
      </c>
      <c r="C903" s="1">
        <v>44927</v>
      </c>
      <c r="D903">
        <v>13777</v>
      </c>
      <c r="E903">
        <v>4613</v>
      </c>
      <c r="F903" t="s">
        <v>16</v>
      </c>
      <c r="G903">
        <v>4613</v>
      </c>
      <c r="H903">
        <v>6</v>
      </c>
      <c r="I903">
        <v>8.5420999999999996</v>
      </c>
      <c r="J903">
        <v>2.8582999999999998</v>
      </c>
      <c r="K903">
        <v>192539</v>
      </c>
      <c r="L903">
        <v>157739</v>
      </c>
      <c r="M903">
        <v>192.54</v>
      </c>
      <c r="N903">
        <v>157.74</v>
      </c>
    </row>
    <row r="904" spans="1:14" hidden="1" x14ac:dyDescent="0.25">
      <c r="A904" t="s">
        <v>38</v>
      </c>
      <c r="B904" t="s">
        <v>15</v>
      </c>
      <c r="C904" s="1">
        <v>44927</v>
      </c>
      <c r="D904">
        <v>80</v>
      </c>
      <c r="E904">
        <v>11</v>
      </c>
      <c r="F904" t="s">
        <v>16</v>
      </c>
      <c r="G904">
        <v>11</v>
      </c>
      <c r="H904">
        <v>2</v>
      </c>
      <c r="I904">
        <v>2.8167</v>
      </c>
      <c r="J904">
        <v>0.8</v>
      </c>
      <c r="K904">
        <v>42679</v>
      </c>
      <c r="L904">
        <v>13067</v>
      </c>
      <c r="M904">
        <v>42.68</v>
      </c>
      <c r="N904">
        <v>13.07</v>
      </c>
    </row>
    <row r="905" spans="1:14" hidden="1" x14ac:dyDescent="0.25">
      <c r="A905" t="s">
        <v>38</v>
      </c>
      <c r="B905" t="s">
        <v>17</v>
      </c>
      <c r="C905" s="1">
        <v>44927</v>
      </c>
      <c r="D905">
        <v>5069</v>
      </c>
      <c r="E905">
        <v>1862</v>
      </c>
      <c r="F905" t="s">
        <v>16</v>
      </c>
      <c r="G905">
        <v>1862</v>
      </c>
      <c r="H905">
        <v>19</v>
      </c>
      <c r="I905">
        <v>21.76</v>
      </c>
      <c r="J905">
        <v>6.5750000000000002</v>
      </c>
      <c r="K905">
        <v>18107</v>
      </c>
      <c r="L905">
        <v>5834</v>
      </c>
      <c r="M905">
        <v>18.11</v>
      </c>
      <c r="N905">
        <v>5.83</v>
      </c>
    </row>
    <row r="906" spans="1:14" hidden="1" x14ac:dyDescent="0.25">
      <c r="A906" t="s">
        <v>38</v>
      </c>
      <c r="B906" t="s">
        <v>18</v>
      </c>
      <c r="C906" s="1">
        <v>44927</v>
      </c>
      <c r="D906">
        <v>11458</v>
      </c>
      <c r="E906">
        <v>4473</v>
      </c>
      <c r="F906" t="s">
        <v>16</v>
      </c>
      <c r="G906">
        <v>4473</v>
      </c>
      <c r="H906">
        <v>17</v>
      </c>
      <c r="I906">
        <v>18.8889</v>
      </c>
      <c r="J906">
        <v>3.5750000000000002</v>
      </c>
      <c r="K906">
        <v>26916</v>
      </c>
      <c r="L906">
        <v>5988</v>
      </c>
      <c r="M906">
        <v>26.92</v>
      </c>
      <c r="N906">
        <v>5.99</v>
      </c>
    </row>
    <row r="907" spans="1:14" hidden="1" x14ac:dyDescent="0.25">
      <c r="A907" t="s">
        <v>38</v>
      </c>
      <c r="B907" t="s">
        <v>19</v>
      </c>
      <c r="C907" s="1">
        <v>44927</v>
      </c>
      <c r="D907">
        <v>7394</v>
      </c>
      <c r="E907">
        <v>3034</v>
      </c>
      <c r="F907" t="s">
        <v>16</v>
      </c>
      <c r="G907">
        <v>3034</v>
      </c>
      <c r="H907">
        <v>4</v>
      </c>
      <c r="I907">
        <v>6.5</v>
      </c>
      <c r="J907">
        <v>2.1749999999999998</v>
      </c>
      <c r="K907">
        <v>136395</v>
      </c>
      <c r="L907">
        <v>136611</v>
      </c>
      <c r="M907">
        <v>136.4</v>
      </c>
      <c r="N907">
        <v>136.61000000000001</v>
      </c>
    </row>
    <row r="908" spans="1:14" hidden="1" x14ac:dyDescent="0.25">
      <c r="A908" t="s">
        <v>38</v>
      </c>
      <c r="B908" t="s">
        <v>20</v>
      </c>
      <c r="C908" s="1">
        <v>44927</v>
      </c>
      <c r="D908">
        <v>25731</v>
      </c>
      <c r="E908">
        <v>9419</v>
      </c>
      <c r="F908" t="s">
        <v>16</v>
      </c>
      <c r="G908">
        <v>9419</v>
      </c>
      <c r="H908">
        <v>3</v>
      </c>
      <c r="I908">
        <v>5.6812500000000004</v>
      </c>
      <c r="J908">
        <v>2.04305</v>
      </c>
      <c r="K908">
        <v>113920</v>
      </c>
      <c r="L908">
        <v>121668</v>
      </c>
      <c r="M908">
        <v>113.92</v>
      </c>
      <c r="N908">
        <v>121.67</v>
      </c>
    </row>
    <row r="909" spans="1:14" hidden="1" x14ac:dyDescent="0.25">
      <c r="A909" t="s">
        <v>38</v>
      </c>
      <c r="B909" t="s">
        <v>21</v>
      </c>
      <c r="C909" s="1">
        <v>44927</v>
      </c>
      <c r="D909">
        <v>6540</v>
      </c>
      <c r="E909">
        <v>2814</v>
      </c>
      <c r="F909" t="s">
        <v>16</v>
      </c>
      <c r="G909">
        <v>2814</v>
      </c>
      <c r="H909">
        <v>4</v>
      </c>
      <c r="I909">
        <v>5.6710000000000003</v>
      </c>
      <c r="J909">
        <v>2.0289999999999999</v>
      </c>
      <c r="K909">
        <v>129160</v>
      </c>
      <c r="L909">
        <v>128953</v>
      </c>
      <c r="M909">
        <v>129.16</v>
      </c>
      <c r="N909">
        <v>128.94999999999999</v>
      </c>
    </row>
    <row r="910" spans="1:14" hidden="1" x14ac:dyDescent="0.25">
      <c r="A910" t="s">
        <v>38</v>
      </c>
      <c r="B910" t="s">
        <v>22</v>
      </c>
      <c r="C910" s="1">
        <v>44927</v>
      </c>
      <c r="D910">
        <v>25076</v>
      </c>
      <c r="E910">
        <v>8533</v>
      </c>
      <c r="F910" t="s">
        <v>16</v>
      </c>
      <c r="G910">
        <v>8533</v>
      </c>
      <c r="H910">
        <v>4</v>
      </c>
      <c r="I910">
        <v>7.81975</v>
      </c>
      <c r="J910">
        <v>2.7875000000000001</v>
      </c>
      <c r="K910">
        <v>143864</v>
      </c>
      <c r="L910">
        <v>133031</v>
      </c>
      <c r="M910">
        <v>143.86000000000001</v>
      </c>
      <c r="N910">
        <v>133.03</v>
      </c>
    </row>
    <row r="911" spans="1:14" hidden="1" x14ac:dyDescent="0.25">
      <c r="A911" t="s">
        <v>38</v>
      </c>
      <c r="B911" t="s">
        <v>23</v>
      </c>
      <c r="C911" s="1">
        <v>44927</v>
      </c>
      <c r="D911">
        <v>19268</v>
      </c>
      <c r="E911">
        <v>7165</v>
      </c>
      <c r="F911" t="s">
        <v>16</v>
      </c>
      <c r="G911">
        <v>7165</v>
      </c>
      <c r="H911">
        <v>3</v>
      </c>
      <c r="I911">
        <v>5.4</v>
      </c>
      <c r="J911">
        <v>1.9121999999999999</v>
      </c>
      <c r="K911">
        <v>129989</v>
      </c>
      <c r="L911">
        <v>137392</v>
      </c>
      <c r="M911">
        <v>129.99</v>
      </c>
      <c r="N911">
        <v>137.38999999999999</v>
      </c>
    </row>
    <row r="912" spans="1:14" hidden="1" x14ac:dyDescent="0.25">
      <c r="A912" t="s">
        <v>38</v>
      </c>
      <c r="B912" t="s">
        <v>24</v>
      </c>
      <c r="C912" s="1">
        <v>44927</v>
      </c>
      <c r="D912">
        <v>15139</v>
      </c>
      <c r="E912">
        <v>5794</v>
      </c>
      <c r="F912" t="s">
        <v>16</v>
      </c>
      <c r="G912">
        <v>5794</v>
      </c>
      <c r="H912">
        <v>3</v>
      </c>
      <c r="I912">
        <v>5.5547000000000004</v>
      </c>
      <c r="J912">
        <v>2</v>
      </c>
      <c r="K912">
        <v>148098</v>
      </c>
      <c r="L912">
        <v>150051</v>
      </c>
      <c r="M912">
        <v>148.1</v>
      </c>
      <c r="N912">
        <v>150.05000000000001</v>
      </c>
    </row>
    <row r="913" spans="1:14" hidden="1" x14ac:dyDescent="0.25">
      <c r="A913" t="s">
        <v>38</v>
      </c>
      <c r="B913" t="s">
        <v>25</v>
      </c>
      <c r="C913" s="1">
        <v>44927</v>
      </c>
      <c r="D913">
        <v>34117</v>
      </c>
      <c r="E913">
        <v>11941</v>
      </c>
      <c r="F913" t="s">
        <v>16</v>
      </c>
      <c r="G913">
        <v>11941</v>
      </c>
      <c r="H913">
        <v>4</v>
      </c>
      <c r="I913">
        <v>7.9166999999999996</v>
      </c>
      <c r="J913">
        <v>2.8773</v>
      </c>
      <c r="K913">
        <v>142837</v>
      </c>
      <c r="L913">
        <v>137779</v>
      </c>
      <c r="M913">
        <v>142.84</v>
      </c>
      <c r="N913">
        <v>137.78</v>
      </c>
    </row>
    <row r="914" spans="1:14" hidden="1" x14ac:dyDescent="0.25">
      <c r="A914" t="s">
        <v>38</v>
      </c>
      <c r="B914" t="s">
        <v>26</v>
      </c>
      <c r="C914" s="1">
        <v>44927</v>
      </c>
      <c r="D914">
        <v>1919</v>
      </c>
      <c r="E914">
        <v>429</v>
      </c>
      <c r="F914" t="s">
        <v>16</v>
      </c>
      <c r="G914">
        <v>429</v>
      </c>
      <c r="H914">
        <v>4</v>
      </c>
      <c r="I914">
        <v>6.2337999999999996</v>
      </c>
      <c r="J914">
        <v>2.4171</v>
      </c>
      <c r="K914">
        <v>166676</v>
      </c>
      <c r="L914">
        <v>167546</v>
      </c>
      <c r="M914">
        <v>166.68</v>
      </c>
      <c r="N914">
        <v>167.55</v>
      </c>
    </row>
    <row r="915" spans="1:14" hidden="1" x14ac:dyDescent="0.25">
      <c r="A915" t="s">
        <v>38</v>
      </c>
      <c r="B915" t="s">
        <v>27</v>
      </c>
      <c r="C915" s="1">
        <v>44927</v>
      </c>
      <c r="D915">
        <v>8565</v>
      </c>
      <c r="E915">
        <v>3139</v>
      </c>
      <c r="F915" t="s">
        <v>16</v>
      </c>
      <c r="G915">
        <v>3139</v>
      </c>
      <c r="H915">
        <v>19</v>
      </c>
      <c r="I915">
        <v>21.683299999999999</v>
      </c>
      <c r="J915">
        <v>6.2625000000000002</v>
      </c>
      <c r="K915">
        <v>18250</v>
      </c>
      <c r="L915">
        <v>5797</v>
      </c>
      <c r="M915">
        <v>18.25</v>
      </c>
      <c r="N915">
        <v>5.8</v>
      </c>
    </row>
    <row r="916" spans="1:14" hidden="1" x14ac:dyDescent="0.25">
      <c r="A916" t="s">
        <v>38</v>
      </c>
      <c r="B916" t="s">
        <v>28</v>
      </c>
      <c r="C916" s="1">
        <v>44927</v>
      </c>
      <c r="D916">
        <v>1728</v>
      </c>
      <c r="E916">
        <v>651</v>
      </c>
      <c r="F916" t="s">
        <v>16</v>
      </c>
      <c r="G916">
        <v>651</v>
      </c>
      <c r="H916">
        <v>19</v>
      </c>
      <c r="I916">
        <v>24.523700000000002</v>
      </c>
      <c r="J916">
        <v>10.86875</v>
      </c>
      <c r="K916">
        <v>13896</v>
      </c>
      <c r="L916">
        <v>5742</v>
      </c>
      <c r="M916">
        <v>13.9</v>
      </c>
      <c r="N916">
        <v>5.74</v>
      </c>
    </row>
    <row r="917" spans="1:14" hidden="1" x14ac:dyDescent="0.25">
      <c r="A917" t="s">
        <v>38</v>
      </c>
      <c r="B917" t="s">
        <v>29</v>
      </c>
      <c r="C917" s="1">
        <v>44927</v>
      </c>
      <c r="D917">
        <v>5863</v>
      </c>
      <c r="E917">
        <v>2140</v>
      </c>
      <c r="F917" t="s">
        <v>16</v>
      </c>
      <c r="G917">
        <v>2140</v>
      </c>
      <c r="H917">
        <v>4</v>
      </c>
      <c r="I917">
        <v>6.35</v>
      </c>
      <c r="J917">
        <v>2.1409500000000001</v>
      </c>
      <c r="K917">
        <v>92311</v>
      </c>
      <c r="L917">
        <v>94141</v>
      </c>
      <c r="M917">
        <v>92.31</v>
      </c>
      <c r="N917">
        <v>94.14</v>
      </c>
    </row>
    <row r="918" spans="1:14" hidden="1" x14ac:dyDescent="0.25">
      <c r="A918" t="s">
        <v>38</v>
      </c>
      <c r="B918" t="s">
        <v>30</v>
      </c>
      <c r="C918" s="1">
        <v>44927</v>
      </c>
      <c r="D918">
        <v>3282</v>
      </c>
      <c r="E918">
        <v>1168</v>
      </c>
      <c r="F918" t="s">
        <v>16</v>
      </c>
      <c r="G918">
        <v>1168</v>
      </c>
      <c r="H918">
        <v>4</v>
      </c>
      <c r="I918">
        <v>5.5692000000000004</v>
      </c>
      <c r="J918">
        <v>1.6167</v>
      </c>
      <c r="K918">
        <v>138558</v>
      </c>
      <c r="L918">
        <v>144314</v>
      </c>
      <c r="M918">
        <v>138.56</v>
      </c>
      <c r="N918">
        <v>144.31</v>
      </c>
    </row>
    <row r="919" spans="1:14" hidden="1" x14ac:dyDescent="0.25">
      <c r="A919" t="s">
        <v>38</v>
      </c>
      <c r="B919" t="s">
        <v>31</v>
      </c>
      <c r="C919" s="1">
        <v>44927</v>
      </c>
      <c r="D919">
        <v>18031</v>
      </c>
      <c r="E919">
        <v>6498</v>
      </c>
      <c r="F919" t="s">
        <v>16</v>
      </c>
      <c r="G919">
        <v>6498</v>
      </c>
      <c r="H919">
        <v>4</v>
      </c>
      <c r="I919">
        <v>5.8711000000000002</v>
      </c>
      <c r="J919">
        <v>1.8867499999999999</v>
      </c>
      <c r="K919">
        <v>127199</v>
      </c>
      <c r="L919">
        <v>120478</v>
      </c>
      <c r="M919">
        <v>127.2</v>
      </c>
      <c r="N919">
        <v>120.48</v>
      </c>
    </row>
    <row r="920" spans="1:14" hidden="1" x14ac:dyDescent="0.25">
      <c r="A920" t="s">
        <v>38</v>
      </c>
      <c r="B920" t="s">
        <v>32</v>
      </c>
      <c r="C920" s="1">
        <v>44927</v>
      </c>
      <c r="D920">
        <v>35030</v>
      </c>
      <c r="E920">
        <v>12768</v>
      </c>
      <c r="F920" t="s">
        <v>16</v>
      </c>
      <c r="G920">
        <v>12768</v>
      </c>
      <c r="H920">
        <v>4</v>
      </c>
      <c r="I920">
        <v>7.75</v>
      </c>
      <c r="J920">
        <v>2.7583000000000002</v>
      </c>
      <c r="K920">
        <v>136407</v>
      </c>
      <c r="L920">
        <v>123933</v>
      </c>
      <c r="M920">
        <v>136.41</v>
      </c>
      <c r="N920">
        <v>123.93</v>
      </c>
    </row>
    <row r="921" spans="1:14" hidden="1" x14ac:dyDescent="0.25">
      <c r="A921" t="s">
        <v>39</v>
      </c>
      <c r="B921" t="s">
        <v>17</v>
      </c>
      <c r="C921" s="1">
        <v>44927</v>
      </c>
      <c r="D921">
        <v>3997</v>
      </c>
      <c r="E921">
        <v>1339</v>
      </c>
      <c r="F921" t="s">
        <v>16</v>
      </c>
      <c r="G921">
        <v>1339</v>
      </c>
      <c r="H921">
        <v>11</v>
      </c>
      <c r="I921">
        <v>18.668299999999999</v>
      </c>
      <c r="J921">
        <v>7.7926000000000002</v>
      </c>
      <c r="K921">
        <v>98384</v>
      </c>
      <c r="L921">
        <v>30585</v>
      </c>
      <c r="M921">
        <v>98.38</v>
      </c>
      <c r="N921">
        <v>30.59</v>
      </c>
    </row>
    <row r="922" spans="1:14" hidden="1" x14ac:dyDescent="0.25">
      <c r="A922" t="s">
        <v>39</v>
      </c>
      <c r="B922" t="s">
        <v>18</v>
      </c>
      <c r="C922" s="1">
        <v>44927</v>
      </c>
      <c r="D922">
        <v>4388</v>
      </c>
      <c r="E922">
        <v>1507</v>
      </c>
      <c r="F922" t="s">
        <v>16</v>
      </c>
      <c r="G922">
        <v>1507</v>
      </c>
      <c r="H922">
        <v>11</v>
      </c>
      <c r="I922">
        <v>18.115100000000002</v>
      </c>
      <c r="J922">
        <v>7.1391499999999999</v>
      </c>
      <c r="K922">
        <v>94125</v>
      </c>
      <c r="L922">
        <v>30904</v>
      </c>
      <c r="M922">
        <v>94.13</v>
      </c>
      <c r="N922">
        <v>30.9</v>
      </c>
    </row>
    <row r="923" spans="1:14" hidden="1" x14ac:dyDescent="0.25">
      <c r="A923" t="s">
        <v>39</v>
      </c>
      <c r="B923" t="s">
        <v>19</v>
      </c>
      <c r="C923" s="1">
        <v>44927</v>
      </c>
      <c r="D923">
        <v>5984</v>
      </c>
      <c r="E923">
        <v>1962</v>
      </c>
      <c r="F923" t="s">
        <v>16</v>
      </c>
      <c r="G923">
        <v>1962</v>
      </c>
      <c r="H923">
        <v>11</v>
      </c>
      <c r="I923">
        <v>18.0458</v>
      </c>
      <c r="J923">
        <v>6.0167000000000002</v>
      </c>
      <c r="K923">
        <v>92662</v>
      </c>
      <c r="L923">
        <v>31182</v>
      </c>
      <c r="M923">
        <v>92.66</v>
      </c>
      <c r="N923">
        <v>31.18</v>
      </c>
    </row>
    <row r="924" spans="1:14" hidden="1" x14ac:dyDescent="0.25">
      <c r="A924" t="s">
        <v>39</v>
      </c>
      <c r="B924" t="s">
        <v>20</v>
      </c>
      <c r="C924" s="1">
        <v>44927</v>
      </c>
      <c r="D924">
        <v>9448</v>
      </c>
      <c r="E924">
        <v>3604</v>
      </c>
      <c r="F924" t="s">
        <v>16</v>
      </c>
      <c r="G924">
        <v>3604</v>
      </c>
      <c r="H924">
        <v>11</v>
      </c>
      <c r="I924">
        <v>17.413650000000001</v>
      </c>
      <c r="J924">
        <v>5.3510999999999997</v>
      </c>
      <c r="K924">
        <v>94583</v>
      </c>
      <c r="L924">
        <v>32118</v>
      </c>
      <c r="M924">
        <v>94.58</v>
      </c>
      <c r="N924">
        <v>32.119999999999997</v>
      </c>
    </row>
    <row r="925" spans="1:14" hidden="1" x14ac:dyDescent="0.25">
      <c r="A925" t="s">
        <v>39</v>
      </c>
      <c r="B925" t="s">
        <v>21</v>
      </c>
      <c r="C925" s="1">
        <v>44927</v>
      </c>
      <c r="D925">
        <v>5909</v>
      </c>
      <c r="E925">
        <v>2230</v>
      </c>
      <c r="F925" t="s">
        <v>16</v>
      </c>
      <c r="G925">
        <v>2230</v>
      </c>
      <c r="H925">
        <v>11</v>
      </c>
      <c r="I925">
        <v>17.7667</v>
      </c>
      <c r="J925">
        <v>6.4061000000000003</v>
      </c>
      <c r="K925">
        <v>97391</v>
      </c>
      <c r="L925">
        <v>31482</v>
      </c>
      <c r="M925">
        <v>97.39</v>
      </c>
      <c r="N925">
        <v>31.48</v>
      </c>
    </row>
    <row r="926" spans="1:14" hidden="1" x14ac:dyDescent="0.25">
      <c r="A926" t="s">
        <v>39</v>
      </c>
      <c r="B926" t="s">
        <v>22</v>
      </c>
      <c r="C926" s="1">
        <v>44927</v>
      </c>
      <c r="D926">
        <v>41160</v>
      </c>
      <c r="E926">
        <v>14023</v>
      </c>
      <c r="F926" t="s">
        <v>16</v>
      </c>
      <c r="G926">
        <v>14023</v>
      </c>
      <c r="H926">
        <v>10</v>
      </c>
      <c r="I926">
        <v>16.783300000000001</v>
      </c>
      <c r="J926">
        <v>6.0374999999999996</v>
      </c>
      <c r="K926">
        <v>108431</v>
      </c>
      <c r="L926">
        <v>32154</v>
      </c>
      <c r="M926">
        <v>108.43</v>
      </c>
      <c r="N926">
        <v>32.15</v>
      </c>
    </row>
    <row r="927" spans="1:14" hidden="1" x14ac:dyDescent="0.25">
      <c r="A927" t="s">
        <v>39</v>
      </c>
      <c r="B927" t="s">
        <v>23</v>
      </c>
      <c r="C927" s="1">
        <v>44927</v>
      </c>
      <c r="D927">
        <v>16370</v>
      </c>
      <c r="E927">
        <v>5576</v>
      </c>
      <c r="F927" t="s">
        <v>16</v>
      </c>
      <c r="G927">
        <v>5576</v>
      </c>
      <c r="H927">
        <v>10</v>
      </c>
      <c r="I927">
        <v>16.5</v>
      </c>
      <c r="J927">
        <v>6.1623999999999999</v>
      </c>
      <c r="K927">
        <v>98835</v>
      </c>
      <c r="L927">
        <v>31759</v>
      </c>
      <c r="M927">
        <v>98.84</v>
      </c>
      <c r="N927">
        <v>31.76</v>
      </c>
    </row>
    <row r="928" spans="1:14" hidden="1" x14ac:dyDescent="0.25">
      <c r="A928" t="s">
        <v>39</v>
      </c>
      <c r="B928" t="s">
        <v>24</v>
      </c>
      <c r="C928" s="1">
        <v>44927</v>
      </c>
      <c r="D928">
        <v>15245</v>
      </c>
      <c r="E928">
        <v>5372</v>
      </c>
      <c r="F928" t="s">
        <v>16</v>
      </c>
      <c r="G928">
        <v>5372</v>
      </c>
      <c r="H928">
        <v>11</v>
      </c>
      <c r="I928">
        <v>17.9833</v>
      </c>
      <c r="J928">
        <v>6.75</v>
      </c>
      <c r="K928">
        <v>98591</v>
      </c>
      <c r="L928">
        <v>31470</v>
      </c>
      <c r="M928">
        <v>98.59</v>
      </c>
      <c r="N928">
        <v>31.47</v>
      </c>
    </row>
    <row r="929" spans="1:14" hidden="1" x14ac:dyDescent="0.25">
      <c r="A929" t="s">
        <v>39</v>
      </c>
      <c r="B929" t="s">
        <v>25</v>
      </c>
      <c r="C929" s="1">
        <v>44927</v>
      </c>
      <c r="D929">
        <v>24801</v>
      </c>
      <c r="E929">
        <v>8900</v>
      </c>
      <c r="F929" t="s">
        <v>16</v>
      </c>
      <c r="G929">
        <v>8900</v>
      </c>
      <c r="H929">
        <v>11</v>
      </c>
      <c r="I929">
        <v>18.870799999999999</v>
      </c>
      <c r="J929">
        <v>7.3250000000000002</v>
      </c>
      <c r="K929">
        <v>99490</v>
      </c>
      <c r="L929">
        <v>31021</v>
      </c>
      <c r="M929">
        <v>99.49</v>
      </c>
      <c r="N929">
        <v>31.02</v>
      </c>
    </row>
    <row r="930" spans="1:14" hidden="1" x14ac:dyDescent="0.25">
      <c r="A930" t="s">
        <v>39</v>
      </c>
      <c r="B930" t="s">
        <v>26</v>
      </c>
      <c r="C930" s="1">
        <v>44927</v>
      </c>
      <c r="D930">
        <v>6480</v>
      </c>
      <c r="E930">
        <v>1606</v>
      </c>
      <c r="F930" t="s">
        <v>16</v>
      </c>
      <c r="G930">
        <v>1606</v>
      </c>
      <c r="H930">
        <v>12</v>
      </c>
      <c r="I930">
        <v>19.519850000000002</v>
      </c>
      <c r="J930">
        <v>8.6715</v>
      </c>
      <c r="K930">
        <v>100030</v>
      </c>
      <c r="L930">
        <v>30105</v>
      </c>
      <c r="M930">
        <v>100.03</v>
      </c>
      <c r="N930">
        <v>30.11</v>
      </c>
    </row>
    <row r="931" spans="1:14" hidden="1" x14ac:dyDescent="0.25">
      <c r="A931" t="s">
        <v>39</v>
      </c>
      <c r="B931" t="s">
        <v>27</v>
      </c>
      <c r="C931" s="1">
        <v>44927</v>
      </c>
      <c r="D931">
        <v>7199</v>
      </c>
      <c r="E931">
        <v>3124</v>
      </c>
      <c r="F931" t="s">
        <v>16</v>
      </c>
      <c r="G931">
        <v>3124</v>
      </c>
      <c r="H931">
        <v>11</v>
      </c>
      <c r="I931">
        <v>19.041650000000001</v>
      </c>
      <c r="J931">
        <v>7.8291500000000003</v>
      </c>
      <c r="K931">
        <v>100280</v>
      </c>
      <c r="L931">
        <v>31310</v>
      </c>
      <c r="M931">
        <v>100.28</v>
      </c>
      <c r="N931">
        <v>31.31</v>
      </c>
    </row>
    <row r="932" spans="1:14" hidden="1" x14ac:dyDescent="0.25">
      <c r="A932" t="s">
        <v>39</v>
      </c>
      <c r="B932" t="s">
        <v>28</v>
      </c>
      <c r="C932" s="1">
        <v>44927</v>
      </c>
      <c r="D932">
        <v>1845</v>
      </c>
      <c r="E932">
        <v>537</v>
      </c>
      <c r="F932" t="s">
        <v>16</v>
      </c>
      <c r="G932">
        <v>537</v>
      </c>
      <c r="H932">
        <v>11</v>
      </c>
      <c r="I932">
        <v>18.254750000000001</v>
      </c>
      <c r="J932">
        <v>7.2225000000000001</v>
      </c>
      <c r="K932">
        <v>109671</v>
      </c>
      <c r="L932">
        <v>30916</v>
      </c>
      <c r="M932">
        <v>109.67</v>
      </c>
      <c r="N932">
        <v>30.92</v>
      </c>
    </row>
    <row r="933" spans="1:14" hidden="1" x14ac:dyDescent="0.25">
      <c r="A933" t="s">
        <v>39</v>
      </c>
      <c r="B933" t="s">
        <v>29</v>
      </c>
      <c r="C933" s="1">
        <v>44927</v>
      </c>
      <c r="D933">
        <v>7391</v>
      </c>
      <c r="E933">
        <v>2738</v>
      </c>
      <c r="F933" t="s">
        <v>16</v>
      </c>
      <c r="G933">
        <v>2738</v>
      </c>
      <c r="H933">
        <v>11</v>
      </c>
      <c r="I933">
        <v>18.259</v>
      </c>
      <c r="J933">
        <v>7.4217000000000004</v>
      </c>
      <c r="K933">
        <v>92830</v>
      </c>
      <c r="L933">
        <v>30850</v>
      </c>
      <c r="M933">
        <v>92.83</v>
      </c>
      <c r="N933">
        <v>30.85</v>
      </c>
    </row>
    <row r="934" spans="1:14" hidden="1" x14ac:dyDescent="0.25">
      <c r="A934" t="s">
        <v>39</v>
      </c>
      <c r="B934" t="s">
        <v>30</v>
      </c>
      <c r="C934" s="1">
        <v>44927</v>
      </c>
      <c r="D934">
        <v>6342</v>
      </c>
      <c r="E934">
        <v>2672</v>
      </c>
      <c r="F934" t="s">
        <v>16</v>
      </c>
      <c r="G934">
        <v>2672</v>
      </c>
      <c r="H934">
        <v>11</v>
      </c>
      <c r="I934">
        <v>16.933299999999999</v>
      </c>
      <c r="J934">
        <v>5.1881000000000004</v>
      </c>
      <c r="K934">
        <v>98405</v>
      </c>
      <c r="L934">
        <v>32200</v>
      </c>
      <c r="M934">
        <v>98.41</v>
      </c>
      <c r="N934">
        <v>32.200000000000003</v>
      </c>
    </row>
    <row r="935" spans="1:14" hidden="1" x14ac:dyDescent="0.25">
      <c r="A935" t="s">
        <v>39</v>
      </c>
      <c r="B935" t="s">
        <v>31</v>
      </c>
      <c r="C935" s="1">
        <v>44927</v>
      </c>
      <c r="D935">
        <v>13360</v>
      </c>
      <c r="E935">
        <v>4712</v>
      </c>
      <c r="F935" t="s">
        <v>16</v>
      </c>
      <c r="G935">
        <v>4712</v>
      </c>
      <c r="H935">
        <v>11</v>
      </c>
      <c r="I935">
        <v>17.714200000000002</v>
      </c>
      <c r="J935">
        <v>5.9</v>
      </c>
      <c r="K935">
        <v>91787</v>
      </c>
      <c r="L935">
        <v>31541</v>
      </c>
      <c r="M935">
        <v>91.79</v>
      </c>
      <c r="N935">
        <v>31.54</v>
      </c>
    </row>
    <row r="936" spans="1:14" hidden="1" x14ac:dyDescent="0.25">
      <c r="A936" t="s">
        <v>39</v>
      </c>
      <c r="B936" t="s">
        <v>32</v>
      </c>
      <c r="C936" s="1">
        <v>44927</v>
      </c>
      <c r="D936">
        <v>17065</v>
      </c>
      <c r="E936">
        <v>6050</v>
      </c>
      <c r="F936" t="s">
        <v>16</v>
      </c>
      <c r="G936">
        <v>6050</v>
      </c>
      <c r="H936">
        <v>11</v>
      </c>
      <c r="I936">
        <v>17.25</v>
      </c>
      <c r="J936">
        <v>5.625</v>
      </c>
      <c r="K936">
        <v>98651</v>
      </c>
      <c r="L936">
        <v>31986</v>
      </c>
      <c r="M936">
        <v>98.65</v>
      </c>
      <c r="N936">
        <v>31.99</v>
      </c>
    </row>
    <row r="937" spans="1:14" hidden="1" x14ac:dyDescent="0.25">
      <c r="A937" t="s">
        <v>40</v>
      </c>
      <c r="B937" t="s">
        <v>17</v>
      </c>
      <c r="C937" s="1">
        <v>44927</v>
      </c>
      <c r="D937">
        <v>702</v>
      </c>
      <c r="E937">
        <v>218</v>
      </c>
      <c r="F937" t="s">
        <v>16</v>
      </c>
      <c r="G937">
        <v>218</v>
      </c>
      <c r="H937">
        <v>10</v>
      </c>
      <c r="I937">
        <v>15.0107</v>
      </c>
      <c r="J937">
        <v>6.1875</v>
      </c>
      <c r="K937">
        <v>96139</v>
      </c>
      <c r="L937">
        <v>16606</v>
      </c>
      <c r="M937">
        <v>96.14</v>
      </c>
      <c r="N937">
        <v>16.61</v>
      </c>
    </row>
    <row r="938" spans="1:14" hidden="1" x14ac:dyDescent="0.25">
      <c r="A938" t="s">
        <v>40</v>
      </c>
      <c r="B938" t="s">
        <v>18</v>
      </c>
      <c r="C938" s="1">
        <v>44927</v>
      </c>
      <c r="D938">
        <v>1048</v>
      </c>
      <c r="E938">
        <v>425</v>
      </c>
      <c r="F938" t="s">
        <v>16</v>
      </c>
      <c r="G938">
        <v>425</v>
      </c>
      <c r="H938">
        <v>10</v>
      </c>
      <c r="I938">
        <v>16.291650000000001</v>
      </c>
      <c r="J938">
        <v>6.0240999999999998</v>
      </c>
      <c r="K938">
        <v>93194</v>
      </c>
      <c r="L938">
        <v>13468</v>
      </c>
      <c r="M938">
        <v>93.19</v>
      </c>
      <c r="N938">
        <v>13.47</v>
      </c>
    </row>
    <row r="939" spans="1:14" hidden="1" x14ac:dyDescent="0.25">
      <c r="A939" t="s">
        <v>40</v>
      </c>
      <c r="B939" t="s">
        <v>19</v>
      </c>
      <c r="C939" s="1">
        <v>44927</v>
      </c>
      <c r="D939">
        <v>1448</v>
      </c>
      <c r="E939">
        <v>652</v>
      </c>
      <c r="F939" t="s">
        <v>16</v>
      </c>
      <c r="G939">
        <v>652</v>
      </c>
      <c r="H939">
        <v>12</v>
      </c>
      <c r="I939">
        <v>18.005549999999999</v>
      </c>
      <c r="J939">
        <v>5.53125</v>
      </c>
      <c r="K939">
        <v>74858</v>
      </c>
      <c r="L939">
        <v>11389</v>
      </c>
      <c r="M939">
        <v>74.86</v>
      </c>
      <c r="N939">
        <v>11.39</v>
      </c>
    </row>
    <row r="940" spans="1:14" hidden="1" x14ac:dyDescent="0.25">
      <c r="A940" t="s">
        <v>40</v>
      </c>
      <c r="B940" t="s">
        <v>20</v>
      </c>
      <c r="C940" s="1">
        <v>44927</v>
      </c>
      <c r="D940">
        <v>1311</v>
      </c>
      <c r="E940">
        <v>459</v>
      </c>
      <c r="F940" t="s">
        <v>16</v>
      </c>
      <c r="G940">
        <v>459</v>
      </c>
      <c r="H940">
        <v>13</v>
      </c>
      <c r="I940">
        <v>20.532800000000002</v>
      </c>
      <c r="J940">
        <v>5.4375</v>
      </c>
      <c r="K940">
        <v>51175</v>
      </c>
      <c r="L940">
        <v>10499</v>
      </c>
      <c r="M940">
        <v>51.18</v>
      </c>
      <c r="N940">
        <v>10.5</v>
      </c>
    </row>
    <row r="941" spans="1:14" hidden="1" x14ac:dyDescent="0.25">
      <c r="A941" t="s">
        <v>40</v>
      </c>
      <c r="B941" t="s">
        <v>21</v>
      </c>
      <c r="C941" s="1">
        <v>44927</v>
      </c>
      <c r="D941">
        <v>547</v>
      </c>
      <c r="E941">
        <v>189</v>
      </c>
      <c r="F941" t="s">
        <v>16</v>
      </c>
      <c r="G941">
        <v>189</v>
      </c>
      <c r="H941">
        <v>11</v>
      </c>
      <c r="I941">
        <v>15.468</v>
      </c>
      <c r="J941">
        <v>3.0750000000000002</v>
      </c>
      <c r="K941">
        <v>105795</v>
      </c>
      <c r="L941">
        <v>22833</v>
      </c>
      <c r="M941">
        <v>105.8</v>
      </c>
      <c r="N941">
        <v>22.83</v>
      </c>
    </row>
    <row r="942" spans="1:14" hidden="1" x14ac:dyDescent="0.25">
      <c r="A942" t="s">
        <v>40</v>
      </c>
      <c r="B942" t="s">
        <v>22</v>
      </c>
      <c r="C942" s="1">
        <v>44927</v>
      </c>
      <c r="D942">
        <v>2487</v>
      </c>
      <c r="E942">
        <v>880</v>
      </c>
      <c r="F942" t="s">
        <v>16</v>
      </c>
      <c r="G942">
        <v>880</v>
      </c>
      <c r="H942">
        <v>10</v>
      </c>
      <c r="I942">
        <v>16.065850000000001</v>
      </c>
      <c r="J942">
        <v>5.1980000000000004</v>
      </c>
      <c r="K942">
        <v>108608</v>
      </c>
      <c r="L942">
        <v>20858</v>
      </c>
      <c r="M942">
        <v>108.61</v>
      </c>
      <c r="N942">
        <v>20.86</v>
      </c>
    </row>
    <row r="943" spans="1:14" hidden="1" x14ac:dyDescent="0.25">
      <c r="A943" t="s">
        <v>40</v>
      </c>
      <c r="B943" t="s">
        <v>23</v>
      </c>
      <c r="C943" s="1">
        <v>44927</v>
      </c>
      <c r="D943">
        <v>4266</v>
      </c>
      <c r="E943">
        <v>1687</v>
      </c>
      <c r="F943" t="s">
        <v>16</v>
      </c>
      <c r="G943">
        <v>1687</v>
      </c>
      <c r="H943">
        <v>10</v>
      </c>
      <c r="I943">
        <v>16.257149999999999</v>
      </c>
      <c r="J943">
        <v>5.2791499999999996</v>
      </c>
      <c r="K943">
        <v>84689</v>
      </c>
      <c r="L943">
        <v>12347</v>
      </c>
      <c r="M943">
        <v>84.69</v>
      </c>
      <c r="N943">
        <v>12.35</v>
      </c>
    </row>
    <row r="944" spans="1:14" hidden="1" x14ac:dyDescent="0.25">
      <c r="A944" t="s">
        <v>40</v>
      </c>
      <c r="B944" t="s">
        <v>24</v>
      </c>
      <c r="C944" s="1">
        <v>44927</v>
      </c>
      <c r="D944">
        <v>686</v>
      </c>
      <c r="E944">
        <v>233</v>
      </c>
      <c r="F944" t="s">
        <v>16</v>
      </c>
      <c r="G944">
        <v>233</v>
      </c>
      <c r="H944">
        <v>10</v>
      </c>
      <c r="I944">
        <v>16.816700000000001</v>
      </c>
      <c r="J944">
        <v>4.8941999999999997</v>
      </c>
      <c r="K944">
        <v>93868</v>
      </c>
      <c r="L944">
        <v>18756</v>
      </c>
      <c r="M944">
        <v>93.87</v>
      </c>
      <c r="N944">
        <v>18.760000000000002</v>
      </c>
    </row>
    <row r="945" spans="1:14" hidden="1" x14ac:dyDescent="0.25">
      <c r="A945" t="s">
        <v>40</v>
      </c>
      <c r="B945" t="s">
        <v>25</v>
      </c>
      <c r="C945" s="1">
        <v>44927</v>
      </c>
      <c r="D945">
        <v>6766</v>
      </c>
      <c r="E945">
        <v>2553</v>
      </c>
      <c r="F945" t="s">
        <v>16</v>
      </c>
      <c r="G945">
        <v>2553</v>
      </c>
      <c r="H945">
        <v>10</v>
      </c>
      <c r="I945">
        <v>15.999750000000001</v>
      </c>
      <c r="J945">
        <v>5.2794999999999996</v>
      </c>
      <c r="K945">
        <v>88571</v>
      </c>
      <c r="L945">
        <v>13409</v>
      </c>
      <c r="M945">
        <v>88.57</v>
      </c>
      <c r="N945">
        <v>13.41</v>
      </c>
    </row>
    <row r="946" spans="1:14" hidden="1" x14ac:dyDescent="0.25">
      <c r="A946" t="s">
        <v>40</v>
      </c>
      <c r="B946" t="s">
        <v>26</v>
      </c>
      <c r="C946" s="1">
        <v>44927</v>
      </c>
      <c r="D946">
        <v>4960</v>
      </c>
      <c r="E946">
        <v>1674</v>
      </c>
      <c r="F946" t="s">
        <v>16</v>
      </c>
      <c r="G946">
        <v>1674</v>
      </c>
      <c r="H946">
        <v>10</v>
      </c>
      <c r="I946">
        <v>14.456049999999999</v>
      </c>
      <c r="J946">
        <v>4.6124999999999998</v>
      </c>
      <c r="K946">
        <v>124427</v>
      </c>
      <c r="L946">
        <v>18771</v>
      </c>
      <c r="M946">
        <v>124.43</v>
      </c>
      <c r="N946">
        <v>18.77</v>
      </c>
    </row>
    <row r="947" spans="1:14" hidden="1" x14ac:dyDescent="0.25">
      <c r="A947" t="s">
        <v>40</v>
      </c>
      <c r="B947" t="s">
        <v>27</v>
      </c>
      <c r="C947" s="1">
        <v>44927</v>
      </c>
      <c r="D947">
        <v>523</v>
      </c>
      <c r="E947">
        <v>309</v>
      </c>
      <c r="F947" t="s">
        <v>16</v>
      </c>
      <c r="G947">
        <v>309</v>
      </c>
      <c r="H947">
        <v>13</v>
      </c>
      <c r="I947">
        <v>20.245799999999999</v>
      </c>
      <c r="J947">
        <v>5.7374999999999998</v>
      </c>
      <c r="K947">
        <v>51366</v>
      </c>
      <c r="L947">
        <v>10227</v>
      </c>
      <c r="M947">
        <v>51.37</v>
      </c>
      <c r="N947">
        <v>10.23</v>
      </c>
    </row>
    <row r="948" spans="1:14" hidden="1" x14ac:dyDescent="0.25">
      <c r="A948" t="s">
        <v>40</v>
      </c>
      <c r="B948" t="s">
        <v>29</v>
      </c>
      <c r="C948" s="1">
        <v>44927</v>
      </c>
      <c r="D948">
        <v>427</v>
      </c>
      <c r="E948">
        <v>193</v>
      </c>
      <c r="F948" t="s">
        <v>16</v>
      </c>
      <c r="G948">
        <v>193</v>
      </c>
      <c r="H948">
        <v>11</v>
      </c>
      <c r="I948">
        <v>18.324000000000002</v>
      </c>
      <c r="J948">
        <v>4.9625000000000004</v>
      </c>
      <c r="K948">
        <v>65821</v>
      </c>
      <c r="L948">
        <v>11130</v>
      </c>
      <c r="M948">
        <v>65.819999999999993</v>
      </c>
      <c r="N948">
        <v>11.13</v>
      </c>
    </row>
    <row r="949" spans="1:14" hidden="1" x14ac:dyDescent="0.25">
      <c r="A949" t="s">
        <v>40</v>
      </c>
      <c r="B949" t="s">
        <v>30</v>
      </c>
      <c r="C949" s="1">
        <v>44927</v>
      </c>
      <c r="D949">
        <v>426</v>
      </c>
      <c r="E949">
        <v>197</v>
      </c>
      <c r="F949" t="s">
        <v>16</v>
      </c>
      <c r="G949">
        <v>197</v>
      </c>
      <c r="H949">
        <v>10</v>
      </c>
      <c r="I949">
        <v>13.7667</v>
      </c>
      <c r="J949">
        <v>3.5464000000000002</v>
      </c>
      <c r="K949">
        <v>52692</v>
      </c>
      <c r="L949">
        <v>20303</v>
      </c>
      <c r="M949">
        <v>52.69</v>
      </c>
      <c r="N949">
        <v>20.3</v>
      </c>
    </row>
    <row r="950" spans="1:14" hidden="1" x14ac:dyDescent="0.25">
      <c r="A950" t="s">
        <v>40</v>
      </c>
      <c r="B950" t="s">
        <v>31</v>
      </c>
      <c r="C950" s="1">
        <v>44927</v>
      </c>
      <c r="D950">
        <v>1730</v>
      </c>
      <c r="E950">
        <v>542</v>
      </c>
      <c r="F950" t="s">
        <v>16</v>
      </c>
      <c r="G950">
        <v>542</v>
      </c>
      <c r="H950">
        <v>6</v>
      </c>
      <c r="I950">
        <v>9.4207000000000001</v>
      </c>
      <c r="J950">
        <v>2.35</v>
      </c>
      <c r="K950">
        <v>60016</v>
      </c>
      <c r="L950">
        <v>39812</v>
      </c>
      <c r="M950">
        <v>60.02</v>
      </c>
      <c r="N950">
        <v>39.81</v>
      </c>
    </row>
    <row r="951" spans="1:14" hidden="1" x14ac:dyDescent="0.25">
      <c r="A951" t="s">
        <v>40</v>
      </c>
      <c r="B951" t="s">
        <v>32</v>
      </c>
      <c r="C951" s="1">
        <v>44927</v>
      </c>
      <c r="D951">
        <v>3243</v>
      </c>
      <c r="E951">
        <v>1320</v>
      </c>
      <c r="F951" t="s">
        <v>16</v>
      </c>
      <c r="G951">
        <v>1320</v>
      </c>
      <c r="H951">
        <v>14</v>
      </c>
      <c r="I951">
        <v>20.862500000000001</v>
      </c>
      <c r="J951">
        <v>5.8250000000000002</v>
      </c>
      <c r="K951">
        <v>49236</v>
      </c>
      <c r="L951">
        <v>10369</v>
      </c>
      <c r="M951">
        <v>49.24</v>
      </c>
      <c r="N951">
        <v>10.37</v>
      </c>
    </row>
    <row r="952" spans="1:14" hidden="1" x14ac:dyDescent="0.25">
      <c r="A952" t="s">
        <v>37</v>
      </c>
      <c r="B952" t="s">
        <v>15</v>
      </c>
      <c r="C952" s="1">
        <v>44958</v>
      </c>
      <c r="D952">
        <v>8</v>
      </c>
      <c r="E952">
        <v>8</v>
      </c>
      <c r="F952" t="s">
        <v>16</v>
      </c>
      <c r="G952">
        <v>8</v>
      </c>
      <c r="H952">
        <v>13</v>
      </c>
      <c r="I952">
        <v>31.008299999999998</v>
      </c>
      <c r="J952">
        <v>25.74165</v>
      </c>
      <c r="K952">
        <v>14634</v>
      </c>
      <c r="L952">
        <v>12741</v>
      </c>
      <c r="M952">
        <v>14.63</v>
      </c>
      <c r="N952">
        <v>12.74</v>
      </c>
    </row>
    <row r="953" spans="1:14" hidden="1" x14ac:dyDescent="0.25">
      <c r="A953" t="s">
        <v>37</v>
      </c>
      <c r="B953" t="s">
        <v>17</v>
      </c>
      <c r="C953" s="1">
        <v>44958</v>
      </c>
      <c r="D953">
        <v>815</v>
      </c>
      <c r="E953">
        <v>200</v>
      </c>
      <c r="F953" t="s">
        <v>16</v>
      </c>
      <c r="G953">
        <v>200</v>
      </c>
      <c r="H953">
        <v>5</v>
      </c>
      <c r="I953">
        <v>7.5491999999999999</v>
      </c>
      <c r="J953">
        <v>2.1575000000000002</v>
      </c>
      <c r="K953">
        <v>209678</v>
      </c>
      <c r="L953">
        <v>202309</v>
      </c>
      <c r="M953">
        <v>209.68</v>
      </c>
      <c r="N953">
        <v>202.31</v>
      </c>
    </row>
    <row r="954" spans="1:14" hidden="1" x14ac:dyDescent="0.25">
      <c r="A954" t="s">
        <v>37</v>
      </c>
      <c r="B954" t="s">
        <v>18</v>
      </c>
      <c r="C954" s="1">
        <v>44958</v>
      </c>
      <c r="D954">
        <v>3382</v>
      </c>
      <c r="E954">
        <v>1039</v>
      </c>
      <c r="F954" t="s">
        <v>16</v>
      </c>
      <c r="G954">
        <v>1039</v>
      </c>
      <c r="H954">
        <v>6</v>
      </c>
      <c r="I954">
        <v>9.7292000000000005</v>
      </c>
      <c r="J954">
        <v>4.2332999999999998</v>
      </c>
      <c r="K954">
        <v>188475</v>
      </c>
      <c r="L954">
        <v>165052</v>
      </c>
      <c r="M954">
        <v>188.48</v>
      </c>
      <c r="N954">
        <v>165.05</v>
      </c>
    </row>
    <row r="955" spans="1:14" hidden="1" x14ac:dyDescent="0.25">
      <c r="A955" t="s">
        <v>37</v>
      </c>
      <c r="B955" t="s">
        <v>19</v>
      </c>
      <c r="C955" s="1">
        <v>44958</v>
      </c>
      <c r="D955">
        <v>4657</v>
      </c>
      <c r="E955">
        <v>1513</v>
      </c>
      <c r="F955" t="s">
        <v>16</v>
      </c>
      <c r="G955">
        <v>1513</v>
      </c>
      <c r="H955">
        <v>6</v>
      </c>
      <c r="I955">
        <v>7.8555999999999999</v>
      </c>
      <c r="J955">
        <v>2.2961999999999998</v>
      </c>
      <c r="K955">
        <v>216988</v>
      </c>
      <c r="L955">
        <v>187500</v>
      </c>
      <c r="M955">
        <v>216.99</v>
      </c>
      <c r="N955">
        <v>187.5</v>
      </c>
    </row>
    <row r="956" spans="1:14" hidden="1" x14ac:dyDescent="0.25">
      <c r="A956" t="s">
        <v>37</v>
      </c>
      <c r="B956" t="s">
        <v>20</v>
      </c>
      <c r="C956" s="1">
        <v>44958</v>
      </c>
      <c r="D956">
        <v>1923</v>
      </c>
      <c r="E956">
        <v>742</v>
      </c>
      <c r="F956" t="s">
        <v>16</v>
      </c>
      <c r="G956">
        <v>742</v>
      </c>
      <c r="H956">
        <v>6</v>
      </c>
      <c r="I956">
        <v>8.9110999999999994</v>
      </c>
      <c r="J956">
        <v>2.85</v>
      </c>
      <c r="K956">
        <v>186578</v>
      </c>
      <c r="L956">
        <v>162362</v>
      </c>
      <c r="M956">
        <v>186.58</v>
      </c>
      <c r="N956">
        <v>162.36000000000001</v>
      </c>
    </row>
    <row r="957" spans="1:14" hidden="1" x14ac:dyDescent="0.25">
      <c r="A957" t="s">
        <v>37</v>
      </c>
      <c r="B957" t="s">
        <v>21</v>
      </c>
      <c r="C957" s="1">
        <v>44958</v>
      </c>
      <c r="D957">
        <v>3300</v>
      </c>
      <c r="E957">
        <v>1053</v>
      </c>
      <c r="F957" t="s">
        <v>16</v>
      </c>
      <c r="G957">
        <v>1053</v>
      </c>
      <c r="H957">
        <v>6</v>
      </c>
      <c r="I957">
        <v>7.9443999999999999</v>
      </c>
      <c r="J957">
        <v>2.5499999999999998</v>
      </c>
      <c r="K957">
        <v>202483</v>
      </c>
      <c r="L957">
        <v>165583</v>
      </c>
      <c r="M957">
        <v>202.48</v>
      </c>
      <c r="N957">
        <v>165.58</v>
      </c>
    </row>
    <row r="958" spans="1:14" hidden="1" x14ac:dyDescent="0.25">
      <c r="A958" t="s">
        <v>37</v>
      </c>
      <c r="B958" t="s">
        <v>22</v>
      </c>
      <c r="C958" s="1">
        <v>44958</v>
      </c>
      <c r="D958">
        <v>32663</v>
      </c>
      <c r="E958">
        <v>10030</v>
      </c>
      <c r="F958" t="s">
        <v>16</v>
      </c>
      <c r="G958">
        <v>10030</v>
      </c>
      <c r="H958">
        <v>6</v>
      </c>
      <c r="I958">
        <v>8.3712</v>
      </c>
      <c r="J958">
        <v>3.2250000000000001</v>
      </c>
      <c r="K958">
        <v>195273</v>
      </c>
      <c r="L958">
        <v>167155</v>
      </c>
      <c r="M958">
        <v>195.27</v>
      </c>
      <c r="N958">
        <v>167.16</v>
      </c>
    </row>
    <row r="959" spans="1:14" hidden="1" x14ac:dyDescent="0.25">
      <c r="A959" t="s">
        <v>37</v>
      </c>
      <c r="B959" t="s">
        <v>23</v>
      </c>
      <c r="C959" s="1">
        <v>44958</v>
      </c>
      <c r="D959">
        <v>18141</v>
      </c>
      <c r="E959">
        <v>6119</v>
      </c>
      <c r="F959" t="s">
        <v>16</v>
      </c>
      <c r="G959">
        <v>6119</v>
      </c>
      <c r="H959">
        <v>6</v>
      </c>
      <c r="I959">
        <v>8.0889000000000006</v>
      </c>
      <c r="J959">
        <v>3.0125000000000002</v>
      </c>
      <c r="K959">
        <v>193441</v>
      </c>
      <c r="L959">
        <v>163683</v>
      </c>
      <c r="M959">
        <v>193.44</v>
      </c>
      <c r="N959">
        <v>163.68</v>
      </c>
    </row>
    <row r="960" spans="1:14" hidden="1" x14ac:dyDescent="0.25">
      <c r="A960" t="s">
        <v>37</v>
      </c>
      <c r="B960" t="s">
        <v>24</v>
      </c>
      <c r="C960" s="1">
        <v>44958</v>
      </c>
      <c r="D960">
        <v>1554</v>
      </c>
      <c r="E960">
        <v>538</v>
      </c>
      <c r="F960" t="s">
        <v>16</v>
      </c>
      <c r="G960">
        <v>538</v>
      </c>
      <c r="H960">
        <v>6</v>
      </c>
      <c r="I960">
        <v>8.8215500000000002</v>
      </c>
      <c r="J960">
        <v>2.5097</v>
      </c>
      <c r="K960">
        <v>178361</v>
      </c>
      <c r="L960">
        <v>151584</v>
      </c>
      <c r="M960">
        <v>178.36</v>
      </c>
      <c r="N960">
        <v>151.58000000000001</v>
      </c>
    </row>
    <row r="961" spans="1:14" hidden="1" x14ac:dyDescent="0.25">
      <c r="A961" t="s">
        <v>37</v>
      </c>
      <c r="B961" t="s">
        <v>25</v>
      </c>
      <c r="C961" s="1">
        <v>44958</v>
      </c>
      <c r="D961">
        <v>14471</v>
      </c>
      <c r="E961">
        <v>4093</v>
      </c>
      <c r="F961" t="s">
        <v>16</v>
      </c>
      <c r="G961">
        <v>4093</v>
      </c>
      <c r="H961">
        <v>6</v>
      </c>
      <c r="I961">
        <v>8.2317</v>
      </c>
      <c r="J961">
        <v>3.1082999999999998</v>
      </c>
      <c r="K961">
        <v>194744</v>
      </c>
      <c r="L961">
        <v>166941</v>
      </c>
      <c r="M961">
        <v>194.74</v>
      </c>
      <c r="N961">
        <v>166.94</v>
      </c>
    </row>
    <row r="962" spans="1:14" hidden="1" x14ac:dyDescent="0.25">
      <c r="A962" t="s">
        <v>37</v>
      </c>
      <c r="B962" t="s">
        <v>26</v>
      </c>
      <c r="C962" s="1">
        <v>44958</v>
      </c>
      <c r="D962">
        <v>776</v>
      </c>
      <c r="E962">
        <v>155</v>
      </c>
      <c r="F962" t="s">
        <v>16</v>
      </c>
      <c r="G962">
        <v>155</v>
      </c>
      <c r="H962">
        <v>5</v>
      </c>
      <c r="I962">
        <v>6.5957499999999998</v>
      </c>
      <c r="J962">
        <v>1.9172</v>
      </c>
      <c r="K962">
        <v>197530</v>
      </c>
      <c r="L962">
        <v>185397</v>
      </c>
      <c r="M962">
        <v>197.53</v>
      </c>
      <c r="N962">
        <v>185.4</v>
      </c>
    </row>
    <row r="963" spans="1:14" hidden="1" x14ac:dyDescent="0.25">
      <c r="A963" t="s">
        <v>37</v>
      </c>
      <c r="B963" t="s">
        <v>27</v>
      </c>
      <c r="C963" s="1">
        <v>44958</v>
      </c>
      <c r="D963">
        <v>2649</v>
      </c>
      <c r="E963">
        <v>821</v>
      </c>
      <c r="F963" t="s">
        <v>16</v>
      </c>
      <c r="G963">
        <v>821</v>
      </c>
      <c r="H963">
        <v>6</v>
      </c>
      <c r="I963">
        <v>9.6333000000000002</v>
      </c>
      <c r="J963">
        <v>3.95</v>
      </c>
      <c r="K963">
        <v>194427</v>
      </c>
      <c r="L963">
        <v>186518</v>
      </c>
      <c r="M963">
        <v>194.43</v>
      </c>
      <c r="N963">
        <v>186.52</v>
      </c>
    </row>
    <row r="964" spans="1:14" hidden="1" x14ac:dyDescent="0.25">
      <c r="A964" t="s">
        <v>37</v>
      </c>
      <c r="B964" t="s">
        <v>28</v>
      </c>
      <c r="C964" s="1">
        <v>44958</v>
      </c>
      <c r="D964">
        <v>34</v>
      </c>
      <c r="E964">
        <v>16</v>
      </c>
      <c r="F964" t="s">
        <v>16</v>
      </c>
      <c r="G964">
        <v>16</v>
      </c>
      <c r="H964">
        <v>31</v>
      </c>
      <c r="I964">
        <v>39.871949999999998</v>
      </c>
      <c r="J964">
        <v>24.347300000000001</v>
      </c>
      <c r="K964">
        <v>6239</v>
      </c>
      <c r="L964">
        <v>671</v>
      </c>
      <c r="M964">
        <v>6.24</v>
      </c>
      <c r="N964">
        <v>0.67</v>
      </c>
    </row>
    <row r="965" spans="1:14" hidden="1" x14ac:dyDescent="0.25">
      <c r="A965" t="s">
        <v>37</v>
      </c>
      <c r="B965" t="s">
        <v>29</v>
      </c>
      <c r="C965" s="1">
        <v>44958</v>
      </c>
      <c r="D965">
        <v>522</v>
      </c>
      <c r="E965">
        <v>205</v>
      </c>
      <c r="F965" t="s">
        <v>16</v>
      </c>
      <c r="G965">
        <v>205</v>
      </c>
      <c r="H965">
        <v>6</v>
      </c>
      <c r="I965">
        <v>8.5966000000000005</v>
      </c>
      <c r="J965">
        <v>2.0916999999999999</v>
      </c>
      <c r="K965">
        <v>169493</v>
      </c>
      <c r="L965">
        <v>154552</v>
      </c>
      <c r="M965">
        <v>169.49</v>
      </c>
      <c r="N965">
        <v>154.55000000000001</v>
      </c>
    </row>
    <row r="966" spans="1:14" hidden="1" x14ac:dyDescent="0.25">
      <c r="A966" t="s">
        <v>37</v>
      </c>
      <c r="B966" t="s">
        <v>30</v>
      </c>
      <c r="C966" s="1">
        <v>44958</v>
      </c>
      <c r="D966">
        <v>599</v>
      </c>
      <c r="E966">
        <v>204</v>
      </c>
      <c r="F966" t="s">
        <v>16</v>
      </c>
      <c r="G966">
        <v>204</v>
      </c>
      <c r="H966">
        <v>6</v>
      </c>
      <c r="I966">
        <v>7.7496</v>
      </c>
      <c r="J966">
        <v>1.6738999999999999</v>
      </c>
      <c r="K966">
        <v>214796</v>
      </c>
      <c r="L966">
        <v>188555</v>
      </c>
      <c r="M966">
        <v>214.8</v>
      </c>
      <c r="N966">
        <v>188.56</v>
      </c>
    </row>
    <row r="967" spans="1:14" hidden="1" x14ac:dyDescent="0.25">
      <c r="A967" t="s">
        <v>37</v>
      </c>
      <c r="B967" t="s">
        <v>31</v>
      </c>
      <c r="C967" s="1">
        <v>44958</v>
      </c>
      <c r="D967">
        <v>5331</v>
      </c>
      <c r="E967">
        <v>2004</v>
      </c>
      <c r="F967" t="s">
        <v>16</v>
      </c>
      <c r="G967">
        <v>2004</v>
      </c>
      <c r="H967">
        <v>6</v>
      </c>
      <c r="I967">
        <v>8.2194500000000001</v>
      </c>
      <c r="J967">
        <v>2.5499999999999998</v>
      </c>
      <c r="K967">
        <v>195290</v>
      </c>
      <c r="L967">
        <v>165516</v>
      </c>
      <c r="M967">
        <v>195.29</v>
      </c>
      <c r="N967">
        <v>165.52</v>
      </c>
    </row>
    <row r="968" spans="1:14" hidden="1" x14ac:dyDescent="0.25">
      <c r="A968" t="s">
        <v>37</v>
      </c>
      <c r="B968" t="s">
        <v>32</v>
      </c>
      <c r="C968" s="1">
        <v>44958</v>
      </c>
      <c r="D968">
        <v>14960</v>
      </c>
      <c r="E968">
        <v>4616</v>
      </c>
      <c r="F968" t="s">
        <v>16</v>
      </c>
      <c r="G968">
        <v>4616</v>
      </c>
      <c r="H968">
        <v>6</v>
      </c>
      <c r="I968">
        <v>8.6333000000000002</v>
      </c>
      <c r="J968">
        <v>3.1</v>
      </c>
      <c r="K968">
        <v>195583</v>
      </c>
      <c r="L968">
        <v>157644</v>
      </c>
      <c r="M968">
        <v>195.58</v>
      </c>
      <c r="N968">
        <v>157.63999999999999</v>
      </c>
    </row>
    <row r="969" spans="1:14" hidden="1" x14ac:dyDescent="0.25">
      <c r="A969" t="s">
        <v>38</v>
      </c>
      <c r="B969" t="s">
        <v>15</v>
      </c>
      <c r="C969" s="1">
        <v>44958</v>
      </c>
      <c r="D969">
        <v>71</v>
      </c>
      <c r="E969">
        <v>18</v>
      </c>
      <c r="F969" t="s">
        <v>16</v>
      </c>
      <c r="G969">
        <v>18</v>
      </c>
      <c r="H969">
        <v>11</v>
      </c>
      <c r="I969">
        <v>15.4833</v>
      </c>
      <c r="J969">
        <v>6.4375</v>
      </c>
      <c r="K969">
        <v>11965</v>
      </c>
      <c r="L969">
        <v>11768</v>
      </c>
      <c r="M969">
        <v>11.97</v>
      </c>
      <c r="N969">
        <v>11.77</v>
      </c>
    </row>
    <row r="970" spans="1:14" hidden="1" x14ac:dyDescent="0.25">
      <c r="A970" t="s">
        <v>38</v>
      </c>
      <c r="B970" t="s">
        <v>17</v>
      </c>
      <c r="C970" s="1">
        <v>44958</v>
      </c>
      <c r="D970">
        <v>4917</v>
      </c>
      <c r="E970">
        <v>1877</v>
      </c>
      <c r="F970" t="s">
        <v>16</v>
      </c>
      <c r="G970">
        <v>1877</v>
      </c>
      <c r="H970">
        <v>18</v>
      </c>
      <c r="I970">
        <v>20.658349999999999</v>
      </c>
      <c r="J970">
        <v>5.6292499999999999</v>
      </c>
      <c r="K970">
        <v>21951</v>
      </c>
      <c r="L970">
        <v>5938</v>
      </c>
      <c r="M970">
        <v>21.95</v>
      </c>
      <c r="N970">
        <v>5.94</v>
      </c>
    </row>
    <row r="971" spans="1:14" hidden="1" x14ac:dyDescent="0.25">
      <c r="A971" t="s">
        <v>38</v>
      </c>
      <c r="B971" t="s">
        <v>18</v>
      </c>
      <c r="C971" s="1">
        <v>44958</v>
      </c>
      <c r="D971">
        <v>10115</v>
      </c>
      <c r="E971">
        <v>4127</v>
      </c>
      <c r="F971" t="s">
        <v>16</v>
      </c>
      <c r="G971">
        <v>4127</v>
      </c>
      <c r="H971">
        <v>16</v>
      </c>
      <c r="I971">
        <v>19.008299999999998</v>
      </c>
      <c r="J971">
        <v>3.6625000000000001</v>
      </c>
      <c r="K971">
        <v>27942</v>
      </c>
      <c r="L971">
        <v>5993</v>
      </c>
      <c r="M971">
        <v>27.94</v>
      </c>
      <c r="N971">
        <v>5.99</v>
      </c>
    </row>
    <row r="972" spans="1:14" hidden="1" x14ac:dyDescent="0.25">
      <c r="A972" t="s">
        <v>38</v>
      </c>
      <c r="B972" t="s">
        <v>19</v>
      </c>
      <c r="C972" s="1">
        <v>44958</v>
      </c>
      <c r="D972">
        <v>8975</v>
      </c>
      <c r="E972">
        <v>3461</v>
      </c>
      <c r="F972" t="s">
        <v>16</v>
      </c>
      <c r="G972">
        <v>3461</v>
      </c>
      <c r="H972">
        <v>4</v>
      </c>
      <c r="I972">
        <v>6.55</v>
      </c>
      <c r="J972">
        <v>2.25</v>
      </c>
      <c r="K972">
        <v>121131</v>
      </c>
      <c r="L972">
        <v>130744</v>
      </c>
      <c r="M972">
        <v>121.13</v>
      </c>
      <c r="N972">
        <v>130.74</v>
      </c>
    </row>
    <row r="973" spans="1:14" hidden="1" x14ac:dyDescent="0.25">
      <c r="A973" t="s">
        <v>38</v>
      </c>
      <c r="B973" t="s">
        <v>20</v>
      </c>
      <c r="C973" s="1">
        <v>44958</v>
      </c>
      <c r="D973">
        <v>28680</v>
      </c>
      <c r="E973">
        <v>10416</v>
      </c>
      <c r="F973" t="s">
        <v>16</v>
      </c>
      <c r="G973">
        <v>10416</v>
      </c>
      <c r="H973">
        <v>3</v>
      </c>
      <c r="I973">
        <v>5.75</v>
      </c>
      <c r="J973">
        <v>2.1257000000000001</v>
      </c>
      <c r="K973">
        <v>108761</v>
      </c>
      <c r="L973">
        <v>120622</v>
      </c>
      <c r="M973">
        <v>108.76</v>
      </c>
      <c r="N973">
        <v>120.62</v>
      </c>
    </row>
    <row r="974" spans="1:14" hidden="1" x14ac:dyDescent="0.25">
      <c r="A974" t="s">
        <v>38</v>
      </c>
      <c r="B974" t="s">
        <v>21</v>
      </c>
      <c r="C974" s="1">
        <v>44958</v>
      </c>
      <c r="D974">
        <v>5893</v>
      </c>
      <c r="E974">
        <v>2335</v>
      </c>
      <c r="F974" t="s">
        <v>16</v>
      </c>
      <c r="G974">
        <v>2335</v>
      </c>
      <c r="H974">
        <v>3</v>
      </c>
      <c r="I974">
        <v>5.5534999999999997</v>
      </c>
      <c r="J974">
        <v>1.8916999999999999</v>
      </c>
      <c r="K974">
        <v>118597</v>
      </c>
      <c r="L974">
        <v>123779</v>
      </c>
      <c r="M974">
        <v>118.6</v>
      </c>
      <c r="N974">
        <v>123.78</v>
      </c>
    </row>
    <row r="975" spans="1:14" hidden="1" x14ac:dyDescent="0.25">
      <c r="A975" t="s">
        <v>38</v>
      </c>
      <c r="B975" t="s">
        <v>22</v>
      </c>
      <c r="C975" s="1">
        <v>44958</v>
      </c>
      <c r="D975">
        <v>28388</v>
      </c>
      <c r="E975">
        <v>9699</v>
      </c>
      <c r="F975" t="s">
        <v>16</v>
      </c>
      <c r="G975">
        <v>9699</v>
      </c>
      <c r="H975">
        <v>4</v>
      </c>
      <c r="I975">
        <v>7.7511999999999999</v>
      </c>
      <c r="J975">
        <v>2.7938999999999998</v>
      </c>
      <c r="K975">
        <v>149132</v>
      </c>
      <c r="L975">
        <v>139396</v>
      </c>
      <c r="M975">
        <v>149.13</v>
      </c>
      <c r="N975">
        <v>139.4</v>
      </c>
    </row>
    <row r="976" spans="1:14" hidden="1" x14ac:dyDescent="0.25">
      <c r="A976" t="s">
        <v>38</v>
      </c>
      <c r="B976" t="s">
        <v>23</v>
      </c>
      <c r="C976" s="1">
        <v>44958</v>
      </c>
      <c r="D976">
        <v>20574</v>
      </c>
      <c r="E976">
        <v>7401</v>
      </c>
      <c r="F976" t="s">
        <v>16</v>
      </c>
      <c r="G976">
        <v>7401</v>
      </c>
      <c r="H976">
        <v>3</v>
      </c>
      <c r="I976">
        <v>5.5312999999999999</v>
      </c>
      <c r="J976">
        <v>2.0499999999999998</v>
      </c>
      <c r="K976">
        <v>129456</v>
      </c>
      <c r="L976">
        <v>140569</v>
      </c>
      <c r="M976">
        <v>129.46</v>
      </c>
      <c r="N976">
        <v>140.57</v>
      </c>
    </row>
    <row r="977" spans="1:14" hidden="1" x14ac:dyDescent="0.25">
      <c r="A977" t="s">
        <v>38</v>
      </c>
      <c r="B977" t="s">
        <v>24</v>
      </c>
      <c r="C977" s="1">
        <v>44958</v>
      </c>
      <c r="D977">
        <v>16225</v>
      </c>
      <c r="E977">
        <v>5885</v>
      </c>
      <c r="F977" t="s">
        <v>16</v>
      </c>
      <c r="G977">
        <v>5885</v>
      </c>
      <c r="H977">
        <v>3</v>
      </c>
      <c r="I977">
        <v>5.4832999999999998</v>
      </c>
      <c r="J977">
        <v>1.9375</v>
      </c>
      <c r="K977">
        <v>137948</v>
      </c>
      <c r="L977">
        <v>153917</v>
      </c>
      <c r="M977">
        <v>137.94999999999999</v>
      </c>
      <c r="N977">
        <v>153.91999999999999</v>
      </c>
    </row>
    <row r="978" spans="1:14" hidden="1" x14ac:dyDescent="0.25">
      <c r="A978" t="s">
        <v>38</v>
      </c>
      <c r="B978" t="s">
        <v>25</v>
      </c>
      <c r="C978" s="1">
        <v>44958</v>
      </c>
      <c r="D978">
        <v>35408</v>
      </c>
      <c r="E978">
        <v>12886</v>
      </c>
      <c r="F978" t="s">
        <v>16</v>
      </c>
      <c r="G978">
        <v>12886</v>
      </c>
      <c r="H978">
        <v>4</v>
      </c>
      <c r="I978">
        <v>7.6666999999999996</v>
      </c>
      <c r="J978">
        <v>2.8</v>
      </c>
      <c r="K978">
        <v>154131</v>
      </c>
      <c r="L978">
        <v>154878</v>
      </c>
      <c r="M978">
        <v>154.13</v>
      </c>
      <c r="N978">
        <v>154.88</v>
      </c>
    </row>
    <row r="979" spans="1:14" hidden="1" x14ac:dyDescent="0.25">
      <c r="A979" t="s">
        <v>38</v>
      </c>
      <c r="B979" t="s">
        <v>26</v>
      </c>
      <c r="C979" s="1">
        <v>44958</v>
      </c>
      <c r="D979">
        <v>2569</v>
      </c>
      <c r="E979">
        <v>510</v>
      </c>
      <c r="F979" t="s">
        <v>16</v>
      </c>
      <c r="G979">
        <v>510</v>
      </c>
      <c r="H979">
        <v>4</v>
      </c>
      <c r="I979">
        <v>5.7735500000000002</v>
      </c>
      <c r="J979">
        <v>1.8409500000000001</v>
      </c>
      <c r="K979">
        <v>147623</v>
      </c>
      <c r="L979">
        <v>145748</v>
      </c>
      <c r="M979">
        <v>147.62</v>
      </c>
      <c r="N979">
        <v>145.75</v>
      </c>
    </row>
    <row r="980" spans="1:14" hidden="1" x14ac:dyDescent="0.25">
      <c r="A980" t="s">
        <v>38</v>
      </c>
      <c r="B980" t="s">
        <v>27</v>
      </c>
      <c r="C980" s="1">
        <v>44958</v>
      </c>
      <c r="D980">
        <v>7378</v>
      </c>
      <c r="E980">
        <v>3135</v>
      </c>
      <c r="F980" t="s">
        <v>16</v>
      </c>
      <c r="G980">
        <v>3135</v>
      </c>
      <c r="H980">
        <v>18</v>
      </c>
      <c r="I980">
        <v>20.791650000000001</v>
      </c>
      <c r="J980">
        <v>5.0625</v>
      </c>
      <c r="K980">
        <v>22629</v>
      </c>
      <c r="L980">
        <v>5909</v>
      </c>
      <c r="M980">
        <v>22.63</v>
      </c>
      <c r="N980">
        <v>5.91</v>
      </c>
    </row>
    <row r="981" spans="1:14" hidden="1" x14ac:dyDescent="0.25">
      <c r="A981" t="s">
        <v>38</v>
      </c>
      <c r="B981" t="s">
        <v>28</v>
      </c>
      <c r="C981" s="1">
        <v>44958</v>
      </c>
      <c r="D981">
        <v>1556</v>
      </c>
      <c r="E981">
        <v>736</v>
      </c>
      <c r="F981" t="s">
        <v>16</v>
      </c>
      <c r="G981">
        <v>736</v>
      </c>
      <c r="H981">
        <v>18</v>
      </c>
      <c r="I981">
        <v>22.966699999999999</v>
      </c>
      <c r="J981">
        <v>7.6875</v>
      </c>
      <c r="K981">
        <v>15126</v>
      </c>
      <c r="L981">
        <v>5796</v>
      </c>
      <c r="M981">
        <v>15.13</v>
      </c>
      <c r="N981">
        <v>5.8</v>
      </c>
    </row>
    <row r="982" spans="1:14" hidden="1" x14ac:dyDescent="0.25">
      <c r="A982" t="s">
        <v>38</v>
      </c>
      <c r="B982" t="s">
        <v>29</v>
      </c>
      <c r="C982" s="1">
        <v>44958</v>
      </c>
      <c r="D982">
        <v>6445</v>
      </c>
      <c r="E982">
        <v>2228</v>
      </c>
      <c r="F982" t="s">
        <v>16</v>
      </c>
      <c r="G982">
        <v>2228</v>
      </c>
      <c r="H982">
        <v>4</v>
      </c>
      <c r="I982">
        <v>5.8708499999999999</v>
      </c>
      <c r="J982">
        <v>2.2242500000000001</v>
      </c>
      <c r="K982">
        <v>104521</v>
      </c>
      <c r="L982">
        <v>114757</v>
      </c>
      <c r="M982">
        <v>104.52</v>
      </c>
      <c r="N982">
        <v>114.76</v>
      </c>
    </row>
    <row r="983" spans="1:14" hidden="1" x14ac:dyDescent="0.25">
      <c r="A983" t="s">
        <v>38</v>
      </c>
      <c r="B983" t="s">
        <v>30</v>
      </c>
      <c r="C983" s="1">
        <v>44958</v>
      </c>
      <c r="D983">
        <v>3795</v>
      </c>
      <c r="E983">
        <v>1357</v>
      </c>
      <c r="F983" t="s">
        <v>16</v>
      </c>
      <c r="G983">
        <v>1357</v>
      </c>
      <c r="H983">
        <v>4</v>
      </c>
      <c r="I983">
        <v>5.8292000000000002</v>
      </c>
      <c r="J983">
        <v>1.8007500000000001</v>
      </c>
      <c r="K983">
        <v>112090</v>
      </c>
      <c r="L983">
        <v>122716</v>
      </c>
      <c r="M983">
        <v>112.09</v>
      </c>
      <c r="N983">
        <v>122.72</v>
      </c>
    </row>
    <row r="984" spans="1:14" hidden="1" x14ac:dyDescent="0.25">
      <c r="A984" t="s">
        <v>38</v>
      </c>
      <c r="B984" t="s">
        <v>31</v>
      </c>
      <c r="C984" s="1">
        <v>44958</v>
      </c>
      <c r="D984">
        <v>20559</v>
      </c>
      <c r="E984">
        <v>7412</v>
      </c>
      <c r="F984" t="s">
        <v>16</v>
      </c>
      <c r="G984">
        <v>7412</v>
      </c>
      <c r="H984">
        <v>4</v>
      </c>
      <c r="I984">
        <v>6</v>
      </c>
      <c r="J984">
        <v>2</v>
      </c>
      <c r="K984">
        <v>126485</v>
      </c>
      <c r="L984">
        <v>126008</v>
      </c>
      <c r="M984">
        <v>126.49</v>
      </c>
      <c r="N984">
        <v>126.01</v>
      </c>
    </row>
    <row r="985" spans="1:14" hidden="1" x14ac:dyDescent="0.25">
      <c r="A985" t="s">
        <v>38</v>
      </c>
      <c r="B985" t="s">
        <v>32</v>
      </c>
      <c r="C985" s="1">
        <v>44958</v>
      </c>
      <c r="D985">
        <v>42133</v>
      </c>
      <c r="E985">
        <v>15414</v>
      </c>
      <c r="F985" t="s">
        <v>16</v>
      </c>
      <c r="G985">
        <v>15414</v>
      </c>
      <c r="H985">
        <v>4</v>
      </c>
      <c r="I985">
        <v>7.8376749999999999</v>
      </c>
      <c r="J985">
        <v>2.8624999999999998</v>
      </c>
      <c r="K985">
        <v>142825</v>
      </c>
      <c r="L985">
        <v>137660</v>
      </c>
      <c r="M985">
        <v>142.83000000000001</v>
      </c>
      <c r="N985">
        <v>137.66</v>
      </c>
    </row>
    <row r="986" spans="1:14" hidden="1" x14ac:dyDescent="0.25">
      <c r="A986" t="s">
        <v>39</v>
      </c>
      <c r="B986" t="s">
        <v>17</v>
      </c>
      <c r="C986" s="1">
        <v>44958</v>
      </c>
      <c r="D986">
        <v>6910</v>
      </c>
      <c r="E986">
        <v>2634</v>
      </c>
      <c r="F986" t="s">
        <v>16</v>
      </c>
      <c r="G986">
        <v>2634</v>
      </c>
      <c r="H986">
        <v>11</v>
      </c>
      <c r="I986">
        <v>18.333300000000001</v>
      </c>
      <c r="J986">
        <v>7.15</v>
      </c>
      <c r="K986">
        <v>106725</v>
      </c>
      <c r="L986">
        <v>31319</v>
      </c>
      <c r="M986">
        <v>106.73</v>
      </c>
      <c r="N986">
        <v>31.32</v>
      </c>
    </row>
    <row r="987" spans="1:14" hidden="1" x14ac:dyDescent="0.25">
      <c r="A987" t="s">
        <v>39</v>
      </c>
      <c r="B987" t="s">
        <v>18</v>
      </c>
      <c r="C987" s="1">
        <v>44958</v>
      </c>
      <c r="D987">
        <v>4794</v>
      </c>
      <c r="E987">
        <v>1599</v>
      </c>
      <c r="F987" t="s">
        <v>16</v>
      </c>
      <c r="G987">
        <v>1599</v>
      </c>
      <c r="H987">
        <v>11</v>
      </c>
      <c r="I987">
        <v>17.422499999999999</v>
      </c>
      <c r="J987">
        <v>6.86</v>
      </c>
      <c r="K987">
        <v>105997</v>
      </c>
      <c r="L987">
        <v>31130</v>
      </c>
      <c r="M987">
        <v>106</v>
      </c>
      <c r="N987">
        <v>31.13</v>
      </c>
    </row>
    <row r="988" spans="1:14" hidden="1" x14ac:dyDescent="0.25">
      <c r="A988" t="s">
        <v>39</v>
      </c>
      <c r="B988" t="s">
        <v>19</v>
      </c>
      <c r="C988" s="1">
        <v>44958</v>
      </c>
      <c r="D988">
        <v>6898</v>
      </c>
      <c r="E988">
        <v>2583</v>
      </c>
      <c r="F988" t="s">
        <v>16</v>
      </c>
      <c r="G988">
        <v>2583</v>
      </c>
      <c r="H988">
        <v>11</v>
      </c>
      <c r="I988">
        <v>18.0093</v>
      </c>
      <c r="J988">
        <v>5.9124999999999996</v>
      </c>
      <c r="K988">
        <v>94516</v>
      </c>
      <c r="L988">
        <v>31300</v>
      </c>
      <c r="M988">
        <v>94.52</v>
      </c>
      <c r="N988">
        <v>31.3</v>
      </c>
    </row>
    <row r="989" spans="1:14" hidden="1" x14ac:dyDescent="0.25">
      <c r="A989" t="s">
        <v>39</v>
      </c>
      <c r="B989" t="s">
        <v>20</v>
      </c>
      <c r="C989" s="1">
        <v>44958</v>
      </c>
      <c r="D989">
        <v>8850</v>
      </c>
      <c r="E989">
        <v>3489</v>
      </c>
      <c r="F989" t="s">
        <v>16</v>
      </c>
      <c r="G989">
        <v>3489</v>
      </c>
      <c r="H989">
        <v>11</v>
      </c>
      <c r="I989">
        <v>16.916799999999999</v>
      </c>
      <c r="J989">
        <v>5.0754999999999999</v>
      </c>
      <c r="K989">
        <v>96061</v>
      </c>
      <c r="L989">
        <v>32456</v>
      </c>
      <c r="M989">
        <v>96.06</v>
      </c>
      <c r="N989">
        <v>32.46</v>
      </c>
    </row>
    <row r="990" spans="1:14" hidden="1" x14ac:dyDescent="0.25">
      <c r="A990" t="s">
        <v>39</v>
      </c>
      <c r="B990" t="s">
        <v>21</v>
      </c>
      <c r="C990" s="1">
        <v>44958</v>
      </c>
      <c r="D990">
        <v>6440</v>
      </c>
      <c r="E990">
        <v>2518</v>
      </c>
      <c r="F990" t="s">
        <v>16</v>
      </c>
      <c r="G990">
        <v>2518</v>
      </c>
      <c r="H990">
        <v>11</v>
      </c>
      <c r="I990">
        <v>17.850000000000001</v>
      </c>
      <c r="J990">
        <v>6.4</v>
      </c>
      <c r="K990">
        <v>103709</v>
      </c>
      <c r="L990">
        <v>31523</v>
      </c>
      <c r="M990">
        <v>103.71</v>
      </c>
      <c r="N990">
        <v>31.52</v>
      </c>
    </row>
    <row r="991" spans="1:14" hidden="1" x14ac:dyDescent="0.25">
      <c r="A991" t="s">
        <v>39</v>
      </c>
      <c r="B991" t="s">
        <v>22</v>
      </c>
      <c r="C991" s="1">
        <v>44958</v>
      </c>
      <c r="D991">
        <v>35467</v>
      </c>
      <c r="E991">
        <v>12046</v>
      </c>
      <c r="F991" t="s">
        <v>16</v>
      </c>
      <c r="G991">
        <v>12046</v>
      </c>
      <c r="H991">
        <v>10</v>
      </c>
      <c r="I991">
        <v>16.873449999999998</v>
      </c>
      <c r="J991">
        <v>6.1375000000000002</v>
      </c>
      <c r="K991">
        <v>109603</v>
      </c>
      <c r="L991">
        <v>31994</v>
      </c>
      <c r="M991">
        <v>109.6</v>
      </c>
      <c r="N991">
        <v>31.99</v>
      </c>
    </row>
    <row r="992" spans="1:14" hidden="1" x14ac:dyDescent="0.25">
      <c r="A992" t="s">
        <v>39</v>
      </c>
      <c r="B992" t="s">
        <v>23</v>
      </c>
      <c r="C992" s="1">
        <v>44958</v>
      </c>
      <c r="D992">
        <v>21257</v>
      </c>
      <c r="E992">
        <v>7233</v>
      </c>
      <c r="F992" t="s">
        <v>16</v>
      </c>
      <c r="G992">
        <v>7233</v>
      </c>
      <c r="H992">
        <v>10</v>
      </c>
      <c r="I992">
        <v>16.5</v>
      </c>
      <c r="J992">
        <v>5.9375</v>
      </c>
      <c r="K992">
        <v>106495</v>
      </c>
      <c r="L992">
        <v>31970</v>
      </c>
      <c r="M992">
        <v>106.5</v>
      </c>
      <c r="N992">
        <v>31.97</v>
      </c>
    </row>
    <row r="993" spans="1:14" hidden="1" x14ac:dyDescent="0.25">
      <c r="A993" t="s">
        <v>39</v>
      </c>
      <c r="B993" t="s">
        <v>24</v>
      </c>
      <c r="C993" s="1">
        <v>44958</v>
      </c>
      <c r="D993">
        <v>20361</v>
      </c>
      <c r="E993">
        <v>7229</v>
      </c>
      <c r="F993" t="s">
        <v>16</v>
      </c>
      <c r="G993">
        <v>7229</v>
      </c>
      <c r="H993">
        <v>11</v>
      </c>
      <c r="I993">
        <v>17.972249999999999</v>
      </c>
      <c r="J993">
        <v>6.5</v>
      </c>
      <c r="K993">
        <v>104658</v>
      </c>
      <c r="L993">
        <v>31575</v>
      </c>
      <c r="M993">
        <v>104.66</v>
      </c>
      <c r="N993">
        <v>31.58</v>
      </c>
    </row>
    <row r="994" spans="1:14" hidden="1" x14ac:dyDescent="0.25">
      <c r="A994" t="s">
        <v>39</v>
      </c>
      <c r="B994" t="s">
        <v>25</v>
      </c>
      <c r="C994" s="1">
        <v>44958</v>
      </c>
      <c r="D994">
        <v>16671</v>
      </c>
      <c r="E994">
        <v>5379</v>
      </c>
      <c r="F994" t="s">
        <v>16</v>
      </c>
      <c r="G994">
        <v>5379</v>
      </c>
      <c r="H994">
        <v>11</v>
      </c>
      <c r="I994">
        <v>18.333300000000001</v>
      </c>
      <c r="J994">
        <v>7.0250000000000004</v>
      </c>
      <c r="K994">
        <v>100888</v>
      </c>
      <c r="L994">
        <v>30865</v>
      </c>
      <c r="M994">
        <v>100.89</v>
      </c>
      <c r="N994">
        <v>30.87</v>
      </c>
    </row>
    <row r="995" spans="1:14" hidden="1" x14ac:dyDescent="0.25">
      <c r="A995" t="s">
        <v>39</v>
      </c>
      <c r="B995" t="s">
        <v>26</v>
      </c>
      <c r="C995" s="1">
        <v>44958</v>
      </c>
      <c r="D995">
        <v>6920</v>
      </c>
      <c r="E995">
        <v>1636</v>
      </c>
      <c r="F995" t="s">
        <v>16</v>
      </c>
      <c r="G995">
        <v>1636</v>
      </c>
      <c r="H995">
        <v>12</v>
      </c>
      <c r="I995">
        <v>18.477</v>
      </c>
      <c r="J995">
        <v>7.7695999999999996</v>
      </c>
      <c r="K995">
        <v>100690</v>
      </c>
      <c r="L995">
        <v>30554</v>
      </c>
      <c r="M995">
        <v>100.69</v>
      </c>
      <c r="N995">
        <v>30.55</v>
      </c>
    </row>
    <row r="996" spans="1:14" hidden="1" x14ac:dyDescent="0.25">
      <c r="A996" t="s">
        <v>39</v>
      </c>
      <c r="B996" t="s">
        <v>27</v>
      </c>
      <c r="C996" s="1">
        <v>44958</v>
      </c>
      <c r="D996">
        <v>16047</v>
      </c>
      <c r="E996">
        <v>6338</v>
      </c>
      <c r="F996" t="s">
        <v>16</v>
      </c>
      <c r="G996">
        <v>6338</v>
      </c>
      <c r="H996">
        <v>11</v>
      </c>
      <c r="I996">
        <v>18.7667</v>
      </c>
      <c r="J996">
        <v>7.4874999999999998</v>
      </c>
      <c r="K996">
        <v>107707</v>
      </c>
      <c r="L996">
        <v>31261</v>
      </c>
      <c r="M996">
        <v>107.71</v>
      </c>
      <c r="N996">
        <v>31.26</v>
      </c>
    </row>
    <row r="997" spans="1:14" hidden="1" x14ac:dyDescent="0.25">
      <c r="A997" t="s">
        <v>39</v>
      </c>
      <c r="B997" t="s">
        <v>28</v>
      </c>
      <c r="C997" s="1">
        <v>44958</v>
      </c>
      <c r="D997">
        <v>1779</v>
      </c>
      <c r="E997">
        <v>506</v>
      </c>
      <c r="F997" t="s">
        <v>16</v>
      </c>
      <c r="G997">
        <v>506</v>
      </c>
      <c r="H997">
        <v>11</v>
      </c>
      <c r="I997">
        <v>17.948</v>
      </c>
      <c r="J997">
        <v>7.0194000000000001</v>
      </c>
      <c r="K997">
        <v>111316</v>
      </c>
      <c r="L997">
        <v>31013</v>
      </c>
      <c r="M997">
        <v>111.32</v>
      </c>
      <c r="N997">
        <v>31.01</v>
      </c>
    </row>
    <row r="998" spans="1:14" hidden="1" x14ac:dyDescent="0.25">
      <c r="A998" t="s">
        <v>39</v>
      </c>
      <c r="B998" t="s">
        <v>29</v>
      </c>
      <c r="C998" s="1">
        <v>44958</v>
      </c>
      <c r="D998">
        <v>8139</v>
      </c>
      <c r="E998">
        <v>3088</v>
      </c>
      <c r="F998" t="s">
        <v>16</v>
      </c>
      <c r="G998">
        <v>3088</v>
      </c>
      <c r="H998">
        <v>10</v>
      </c>
      <c r="I998">
        <v>18.091650000000001</v>
      </c>
      <c r="J998">
        <v>7.05</v>
      </c>
      <c r="K998">
        <v>103384</v>
      </c>
      <c r="L998">
        <v>31267</v>
      </c>
      <c r="M998">
        <v>103.38</v>
      </c>
      <c r="N998">
        <v>31.27</v>
      </c>
    </row>
    <row r="999" spans="1:14" hidden="1" x14ac:dyDescent="0.25">
      <c r="A999" t="s">
        <v>39</v>
      </c>
      <c r="B999" t="s">
        <v>30</v>
      </c>
      <c r="C999" s="1">
        <v>44958</v>
      </c>
      <c r="D999">
        <v>6589</v>
      </c>
      <c r="E999">
        <v>2548</v>
      </c>
      <c r="F999" t="s">
        <v>16</v>
      </c>
      <c r="G999">
        <v>2548</v>
      </c>
      <c r="H999">
        <v>11</v>
      </c>
      <c r="I999">
        <v>16.793700000000001</v>
      </c>
      <c r="J999">
        <v>4.9305000000000003</v>
      </c>
      <c r="K999">
        <v>93113</v>
      </c>
      <c r="L999">
        <v>32204</v>
      </c>
      <c r="M999">
        <v>93.11</v>
      </c>
      <c r="N999">
        <v>32.200000000000003</v>
      </c>
    </row>
    <row r="1000" spans="1:14" hidden="1" x14ac:dyDescent="0.25">
      <c r="A1000" t="s">
        <v>39</v>
      </c>
      <c r="B1000" t="s">
        <v>31</v>
      </c>
      <c r="C1000" s="1">
        <v>44958</v>
      </c>
      <c r="D1000">
        <v>14512</v>
      </c>
      <c r="E1000">
        <v>5443</v>
      </c>
      <c r="F1000" t="s">
        <v>16</v>
      </c>
      <c r="G1000">
        <v>5443</v>
      </c>
      <c r="H1000">
        <v>11</v>
      </c>
      <c r="I1000">
        <v>17.833300000000001</v>
      </c>
      <c r="J1000">
        <v>5.9999500000000001</v>
      </c>
      <c r="K1000">
        <v>90678</v>
      </c>
      <c r="L1000">
        <v>31457</v>
      </c>
      <c r="M1000">
        <v>90.68</v>
      </c>
      <c r="N1000">
        <v>31.46</v>
      </c>
    </row>
    <row r="1001" spans="1:14" hidden="1" x14ac:dyDescent="0.25">
      <c r="A1001" t="s">
        <v>39</v>
      </c>
      <c r="B1001" t="s">
        <v>32</v>
      </c>
      <c r="C1001" s="1">
        <v>44958</v>
      </c>
      <c r="D1001">
        <v>18277</v>
      </c>
      <c r="E1001">
        <v>5849</v>
      </c>
      <c r="F1001" t="s">
        <v>16</v>
      </c>
      <c r="G1001">
        <v>5849</v>
      </c>
      <c r="H1001">
        <v>11</v>
      </c>
      <c r="I1001">
        <v>17.100000000000001</v>
      </c>
      <c r="J1001">
        <v>5.7125000000000004</v>
      </c>
      <c r="K1001">
        <v>101071</v>
      </c>
      <c r="L1001">
        <v>31732</v>
      </c>
      <c r="M1001">
        <v>101.07</v>
      </c>
      <c r="N1001">
        <v>31.73</v>
      </c>
    </row>
    <row r="1002" spans="1:14" hidden="1" x14ac:dyDescent="0.25">
      <c r="A1002" t="s">
        <v>40</v>
      </c>
      <c r="B1002" t="s">
        <v>17</v>
      </c>
      <c r="C1002" s="1">
        <v>44958</v>
      </c>
      <c r="D1002">
        <v>711</v>
      </c>
      <c r="E1002">
        <v>239</v>
      </c>
      <c r="F1002" t="s">
        <v>16</v>
      </c>
      <c r="G1002">
        <v>239</v>
      </c>
      <c r="H1002">
        <v>10</v>
      </c>
      <c r="I1002">
        <v>15.4444</v>
      </c>
      <c r="J1002">
        <v>4.9166999999999996</v>
      </c>
      <c r="K1002">
        <v>104809</v>
      </c>
      <c r="L1002">
        <v>18468</v>
      </c>
      <c r="M1002">
        <v>104.81</v>
      </c>
      <c r="N1002">
        <v>18.47</v>
      </c>
    </row>
    <row r="1003" spans="1:14" hidden="1" x14ac:dyDescent="0.25">
      <c r="A1003" t="s">
        <v>40</v>
      </c>
      <c r="B1003" t="s">
        <v>18</v>
      </c>
      <c r="C1003" s="1">
        <v>44958</v>
      </c>
      <c r="D1003">
        <v>1069</v>
      </c>
      <c r="E1003">
        <v>447</v>
      </c>
      <c r="F1003" t="s">
        <v>16</v>
      </c>
      <c r="G1003">
        <v>447</v>
      </c>
      <c r="H1003">
        <v>11</v>
      </c>
      <c r="I1003">
        <v>16.283300000000001</v>
      </c>
      <c r="J1003">
        <v>5.4104000000000001</v>
      </c>
      <c r="K1003">
        <v>86629</v>
      </c>
      <c r="L1003">
        <v>13763</v>
      </c>
      <c r="M1003">
        <v>86.63</v>
      </c>
      <c r="N1003">
        <v>13.76</v>
      </c>
    </row>
    <row r="1004" spans="1:14" hidden="1" x14ac:dyDescent="0.25">
      <c r="A1004" t="s">
        <v>40</v>
      </c>
      <c r="B1004" t="s">
        <v>19</v>
      </c>
      <c r="C1004" s="1">
        <v>44958</v>
      </c>
      <c r="D1004">
        <v>2102</v>
      </c>
      <c r="E1004">
        <v>958</v>
      </c>
      <c r="F1004" t="s">
        <v>16</v>
      </c>
      <c r="G1004">
        <v>958</v>
      </c>
      <c r="H1004">
        <v>13</v>
      </c>
      <c r="I1004">
        <v>19.59375</v>
      </c>
      <c r="J1004">
        <v>5.78125</v>
      </c>
      <c r="K1004">
        <v>61554</v>
      </c>
      <c r="L1004">
        <v>10841</v>
      </c>
      <c r="M1004">
        <v>61.55</v>
      </c>
      <c r="N1004">
        <v>10.84</v>
      </c>
    </row>
    <row r="1005" spans="1:14" hidden="1" x14ac:dyDescent="0.25">
      <c r="A1005" t="s">
        <v>40</v>
      </c>
      <c r="B1005" t="s">
        <v>20</v>
      </c>
      <c r="C1005" s="1">
        <v>44958</v>
      </c>
      <c r="D1005">
        <v>989</v>
      </c>
      <c r="E1005">
        <v>371</v>
      </c>
      <c r="F1005" t="s">
        <v>16</v>
      </c>
      <c r="G1005">
        <v>371</v>
      </c>
      <c r="H1005">
        <v>9</v>
      </c>
      <c r="I1005">
        <v>12.787100000000001</v>
      </c>
      <c r="J1005">
        <v>3.4908000000000001</v>
      </c>
      <c r="K1005">
        <v>51898</v>
      </c>
      <c r="L1005">
        <v>23350</v>
      </c>
      <c r="M1005">
        <v>51.9</v>
      </c>
      <c r="N1005">
        <v>23.35</v>
      </c>
    </row>
    <row r="1006" spans="1:14" hidden="1" x14ac:dyDescent="0.25">
      <c r="A1006" t="s">
        <v>40</v>
      </c>
      <c r="B1006" t="s">
        <v>21</v>
      </c>
      <c r="C1006" s="1">
        <v>44958</v>
      </c>
      <c r="D1006">
        <v>603</v>
      </c>
      <c r="E1006">
        <v>213</v>
      </c>
      <c r="F1006" t="s">
        <v>16</v>
      </c>
      <c r="G1006">
        <v>213</v>
      </c>
      <c r="H1006">
        <v>9</v>
      </c>
      <c r="I1006">
        <v>14.05</v>
      </c>
      <c r="J1006">
        <v>3.4336500000000001</v>
      </c>
      <c r="K1006">
        <v>93946</v>
      </c>
      <c r="L1006">
        <v>21108</v>
      </c>
      <c r="M1006">
        <v>93.95</v>
      </c>
      <c r="N1006">
        <v>21.11</v>
      </c>
    </row>
    <row r="1007" spans="1:14" hidden="1" x14ac:dyDescent="0.25">
      <c r="A1007" t="s">
        <v>40</v>
      </c>
      <c r="B1007" t="s">
        <v>22</v>
      </c>
      <c r="C1007" s="1">
        <v>44958</v>
      </c>
      <c r="D1007">
        <v>2623</v>
      </c>
      <c r="E1007">
        <v>891</v>
      </c>
      <c r="F1007" t="s">
        <v>16</v>
      </c>
      <c r="G1007">
        <v>891</v>
      </c>
      <c r="H1007">
        <v>11</v>
      </c>
      <c r="I1007">
        <v>15.8613</v>
      </c>
      <c r="J1007">
        <v>4.8687500000000004</v>
      </c>
      <c r="K1007">
        <v>113459</v>
      </c>
      <c r="L1007">
        <v>22332</v>
      </c>
      <c r="M1007">
        <v>113.46</v>
      </c>
      <c r="N1007">
        <v>22.33</v>
      </c>
    </row>
    <row r="1008" spans="1:14" hidden="1" x14ac:dyDescent="0.25">
      <c r="A1008" t="s">
        <v>40</v>
      </c>
      <c r="B1008" t="s">
        <v>23</v>
      </c>
      <c r="C1008" s="1">
        <v>44958</v>
      </c>
      <c r="D1008">
        <v>4219</v>
      </c>
      <c r="E1008">
        <v>1531</v>
      </c>
      <c r="F1008" t="s">
        <v>16</v>
      </c>
      <c r="G1008">
        <v>1531</v>
      </c>
      <c r="H1008">
        <v>10</v>
      </c>
      <c r="I1008">
        <v>15.966699999999999</v>
      </c>
      <c r="J1008">
        <v>5.5831999999999997</v>
      </c>
      <c r="K1008">
        <v>93943</v>
      </c>
      <c r="L1008">
        <v>13808</v>
      </c>
      <c r="M1008">
        <v>93.94</v>
      </c>
      <c r="N1008">
        <v>13.81</v>
      </c>
    </row>
    <row r="1009" spans="1:14" hidden="1" x14ac:dyDescent="0.25">
      <c r="A1009" t="s">
        <v>40</v>
      </c>
      <c r="B1009" t="s">
        <v>24</v>
      </c>
      <c r="C1009" s="1">
        <v>44958</v>
      </c>
      <c r="D1009">
        <v>1167</v>
      </c>
      <c r="E1009">
        <v>263</v>
      </c>
      <c r="F1009" t="s">
        <v>16</v>
      </c>
      <c r="G1009">
        <v>263</v>
      </c>
      <c r="H1009">
        <v>10</v>
      </c>
      <c r="I1009">
        <v>17.2</v>
      </c>
      <c r="J1009">
        <v>4.7182000000000004</v>
      </c>
      <c r="K1009">
        <v>94394</v>
      </c>
      <c r="L1009">
        <v>21847</v>
      </c>
      <c r="M1009">
        <v>94.39</v>
      </c>
      <c r="N1009">
        <v>21.85</v>
      </c>
    </row>
    <row r="1010" spans="1:14" hidden="1" x14ac:dyDescent="0.25">
      <c r="A1010" t="s">
        <v>40</v>
      </c>
      <c r="B1010" t="s">
        <v>25</v>
      </c>
      <c r="C1010" s="1">
        <v>44958</v>
      </c>
      <c r="D1010">
        <v>7754</v>
      </c>
      <c r="E1010">
        <v>2871</v>
      </c>
      <c r="F1010" t="s">
        <v>16</v>
      </c>
      <c r="G1010">
        <v>2871</v>
      </c>
      <c r="H1010">
        <v>11</v>
      </c>
      <c r="I1010">
        <v>16.283300000000001</v>
      </c>
      <c r="J1010">
        <v>4.8687500000000004</v>
      </c>
      <c r="K1010">
        <v>83070</v>
      </c>
      <c r="L1010">
        <v>12445</v>
      </c>
      <c r="M1010">
        <v>83.07</v>
      </c>
      <c r="N1010">
        <v>12.45</v>
      </c>
    </row>
    <row r="1011" spans="1:14" hidden="1" x14ac:dyDescent="0.25">
      <c r="A1011" t="s">
        <v>40</v>
      </c>
      <c r="B1011" t="s">
        <v>26</v>
      </c>
      <c r="C1011" s="1">
        <v>44958</v>
      </c>
      <c r="D1011">
        <v>4008</v>
      </c>
      <c r="E1011">
        <v>1529</v>
      </c>
      <c r="F1011" t="s">
        <v>16</v>
      </c>
      <c r="G1011">
        <v>1529</v>
      </c>
      <c r="H1011">
        <v>10</v>
      </c>
      <c r="I1011">
        <v>14.2333</v>
      </c>
      <c r="J1011">
        <v>4.5999999999999996</v>
      </c>
      <c r="K1011">
        <v>129300</v>
      </c>
      <c r="L1011">
        <v>18629</v>
      </c>
      <c r="M1011">
        <v>129.30000000000001</v>
      </c>
      <c r="N1011">
        <v>18.63</v>
      </c>
    </row>
    <row r="1012" spans="1:14" hidden="1" x14ac:dyDescent="0.25">
      <c r="A1012" t="s">
        <v>40</v>
      </c>
      <c r="B1012" t="s">
        <v>27</v>
      </c>
      <c r="C1012" s="1">
        <v>44958</v>
      </c>
      <c r="D1012">
        <v>792</v>
      </c>
      <c r="E1012">
        <v>394</v>
      </c>
      <c r="F1012" t="s">
        <v>16</v>
      </c>
      <c r="G1012">
        <v>394</v>
      </c>
      <c r="H1012">
        <v>15</v>
      </c>
      <c r="I1012">
        <v>21.294799999999999</v>
      </c>
      <c r="J1012">
        <v>5.7142499999999998</v>
      </c>
      <c r="K1012">
        <v>48969</v>
      </c>
      <c r="L1012">
        <v>10339</v>
      </c>
      <c r="M1012">
        <v>48.97</v>
      </c>
      <c r="N1012">
        <v>10.34</v>
      </c>
    </row>
    <row r="1013" spans="1:14" hidden="1" x14ac:dyDescent="0.25">
      <c r="A1013" t="s">
        <v>40</v>
      </c>
      <c r="B1013" t="s">
        <v>28</v>
      </c>
      <c r="C1013" s="1">
        <v>44958</v>
      </c>
      <c r="D1013">
        <v>5</v>
      </c>
      <c r="E1013">
        <v>1</v>
      </c>
      <c r="F1013" t="s">
        <v>16</v>
      </c>
      <c r="G1013">
        <v>1</v>
      </c>
      <c r="H1013">
        <v>20</v>
      </c>
      <c r="K1013">
        <v>4226</v>
      </c>
      <c r="L1013">
        <v>1574</v>
      </c>
      <c r="M1013">
        <v>4.2300000000000004</v>
      </c>
      <c r="N1013">
        <v>1.57</v>
      </c>
    </row>
    <row r="1014" spans="1:14" hidden="1" x14ac:dyDescent="0.25">
      <c r="A1014" t="s">
        <v>40</v>
      </c>
      <c r="B1014" t="s">
        <v>29</v>
      </c>
      <c r="C1014" s="1">
        <v>44958</v>
      </c>
      <c r="D1014">
        <v>304</v>
      </c>
      <c r="E1014">
        <v>113</v>
      </c>
      <c r="F1014" t="s">
        <v>16</v>
      </c>
      <c r="G1014">
        <v>113</v>
      </c>
      <c r="H1014">
        <v>10</v>
      </c>
      <c r="I1014">
        <v>14.4117</v>
      </c>
      <c r="J1014">
        <v>4.1124999999999998</v>
      </c>
      <c r="K1014">
        <v>92248</v>
      </c>
      <c r="L1014">
        <v>22181</v>
      </c>
      <c r="M1014">
        <v>92.25</v>
      </c>
      <c r="N1014">
        <v>22.18</v>
      </c>
    </row>
    <row r="1015" spans="1:14" hidden="1" x14ac:dyDescent="0.25">
      <c r="A1015" t="s">
        <v>40</v>
      </c>
      <c r="B1015" t="s">
        <v>30</v>
      </c>
      <c r="C1015" s="1">
        <v>44958</v>
      </c>
      <c r="D1015">
        <v>496</v>
      </c>
      <c r="E1015">
        <v>180</v>
      </c>
      <c r="F1015" t="s">
        <v>16</v>
      </c>
      <c r="G1015">
        <v>180</v>
      </c>
      <c r="H1015">
        <v>8</v>
      </c>
      <c r="I1015">
        <v>12.397349999999999</v>
      </c>
      <c r="J1015">
        <v>3.1494499999999999</v>
      </c>
      <c r="K1015">
        <v>69692</v>
      </c>
      <c r="L1015">
        <v>28783</v>
      </c>
      <c r="M1015">
        <v>69.69</v>
      </c>
      <c r="N1015">
        <v>28.78</v>
      </c>
    </row>
    <row r="1016" spans="1:14" hidden="1" x14ac:dyDescent="0.25">
      <c r="A1016" t="s">
        <v>40</v>
      </c>
      <c r="B1016" t="s">
        <v>31</v>
      </c>
      <c r="C1016" s="1">
        <v>44958</v>
      </c>
      <c r="D1016">
        <v>912</v>
      </c>
      <c r="E1016">
        <v>406</v>
      </c>
      <c r="F1016" t="s">
        <v>16</v>
      </c>
      <c r="G1016">
        <v>406</v>
      </c>
      <c r="H1016">
        <v>6</v>
      </c>
      <c r="I1016">
        <v>9</v>
      </c>
      <c r="J1016">
        <v>2.1940499999999998</v>
      </c>
      <c r="K1016">
        <v>83742</v>
      </c>
      <c r="L1016">
        <v>38055</v>
      </c>
      <c r="M1016">
        <v>83.74</v>
      </c>
      <c r="N1016">
        <v>38.06</v>
      </c>
    </row>
    <row r="1017" spans="1:14" hidden="1" x14ac:dyDescent="0.25">
      <c r="A1017" t="s">
        <v>40</v>
      </c>
      <c r="B1017" t="s">
        <v>32</v>
      </c>
      <c r="C1017" s="1">
        <v>44958</v>
      </c>
      <c r="D1017">
        <v>4114</v>
      </c>
      <c r="E1017">
        <v>1698</v>
      </c>
      <c r="F1017" t="s">
        <v>16</v>
      </c>
      <c r="G1017">
        <v>1698</v>
      </c>
      <c r="H1017">
        <v>15</v>
      </c>
      <c r="I1017">
        <v>22.92135</v>
      </c>
      <c r="J1017">
        <v>5.9437499999999996</v>
      </c>
      <c r="K1017">
        <v>42890</v>
      </c>
      <c r="L1017">
        <v>10304</v>
      </c>
      <c r="M1017">
        <v>42.89</v>
      </c>
      <c r="N1017">
        <v>10.3</v>
      </c>
    </row>
    <row r="1018" spans="1:14" hidden="1" x14ac:dyDescent="0.25">
      <c r="A1018" t="s">
        <v>37</v>
      </c>
      <c r="B1018" t="s">
        <v>15</v>
      </c>
      <c r="C1018" s="1">
        <v>44986</v>
      </c>
      <c r="D1018">
        <v>3</v>
      </c>
      <c r="E1018">
        <v>3</v>
      </c>
      <c r="F1018" t="s">
        <v>16</v>
      </c>
      <c r="G1018">
        <v>3</v>
      </c>
      <c r="H1018">
        <v>26</v>
      </c>
      <c r="I1018">
        <v>35.183349999999997</v>
      </c>
      <c r="J1018">
        <v>13.07915</v>
      </c>
      <c r="K1018">
        <v>10578</v>
      </c>
      <c r="L1018">
        <v>13336</v>
      </c>
      <c r="M1018">
        <v>10.58</v>
      </c>
      <c r="N1018">
        <v>13.34</v>
      </c>
    </row>
    <row r="1019" spans="1:14" hidden="1" x14ac:dyDescent="0.25">
      <c r="A1019" t="s">
        <v>37</v>
      </c>
      <c r="B1019" t="s">
        <v>17</v>
      </c>
      <c r="C1019" s="1">
        <v>44986</v>
      </c>
      <c r="D1019">
        <v>1042</v>
      </c>
      <c r="E1019">
        <v>219</v>
      </c>
      <c r="F1019" t="s">
        <v>16</v>
      </c>
      <c r="G1019">
        <v>219</v>
      </c>
      <c r="H1019">
        <v>5</v>
      </c>
      <c r="I1019">
        <v>7.5951500000000003</v>
      </c>
      <c r="J1019">
        <v>3.0090499999999998</v>
      </c>
      <c r="K1019">
        <v>199911</v>
      </c>
      <c r="L1019">
        <v>186751</v>
      </c>
      <c r="M1019">
        <v>199.91</v>
      </c>
      <c r="N1019">
        <v>186.75</v>
      </c>
    </row>
    <row r="1020" spans="1:14" hidden="1" x14ac:dyDescent="0.25">
      <c r="A1020" t="s">
        <v>37</v>
      </c>
      <c r="B1020" t="s">
        <v>18</v>
      </c>
      <c r="C1020" s="1">
        <v>44986</v>
      </c>
      <c r="D1020">
        <v>3088</v>
      </c>
      <c r="E1020">
        <v>1021</v>
      </c>
      <c r="F1020" t="s">
        <v>16</v>
      </c>
      <c r="G1020">
        <v>1021</v>
      </c>
      <c r="H1020">
        <v>6</v>
      </c>
      <c r="I1020">
        <v>9.1021999999999998</v>
      </c>
      <c r="J1020">
        <v>3.0914000000000001</v>
      </c>
      <c r="K1020">
        <v>179086</v>
      </c>
      <c r="L1020">
        <v>166005</v>
      </c>
      <c r="M1020">
        <v>179.09</v>
      </c>
      <c r="N1020">
        <v>166.01</v>
      </c>
    </row>
    <row r="1021" spans="1:14" hidden="1" x14ac:dyDescent="0.25">
      <c r="A1021" t="s">
        <v>37</v>
      </c>
      <c r="B1021" t="s">
        <v>19</v>
      </c>
      <c r="C1021" s="1">
        <v>44986</v>
      </c>
      <c r="D1021">
        <v>5375</v>
      </c>
      <c r="E1021">
        <v>1623</v>
      </c>
      <c r="F1021" t="s">
        <v>16</v>
      </c>
      <c r="G1021">
        <v>1623</v>
      </c>
      <c r="H1021">
        <v>6</v>
      </c>
      <c r="I1021">
        <v>7.8266499999999999</v>
      </c>
      <c r="J1021">
        <v>2.22085</v>
      </c>
      <c r="K1021">
        <v>201733</v>
      </c>
      <c r="L1021">
        <v>171521</v>
      </c>
      <c r="M1021">
        <v>201.73</v>
      </c>
      <c r="N1021">
        <v>171.52</v>
      </c>
    </row>
    <row r="1022" spans="1:14" hidden="1" x14ac:dyDescent="0.25">
      <c r="A1022" t="s">
        <v>37</v>
      </c>
      <c r="B1022" t="s">
        <v>20</v>
      </c>
      <c r="C1022" s="1">
        <v>44986</v>
      </c>
      <c r="D1022">
        <v>1693</v>
      </c>
      <c r="E1022">
        <v>705</v>
      </c>
      <c r="F1022" t="s">
        <v>16</v>
      </c>
      <c r="G1022">
        <v>705</v>
      </c>
      <c r="H1022">
        <v>6</v>
      </c>
      <c r="I1022">
        <v>8.32925</v>
      </c>
      <c r="J1022">
        <v>2.0568</v>
      </c>
      <c r="K1022">
        <v>190409</v>
      </c>
      <c r="L1022">
        <v>161787</v>
      </c>
      <c r="M1022">
        <v>190.41</v>
      </c>
      <c r="N1022">
        <v>161.79</v>
      </c>
    </row>
    <row r="1023" spans="1:14" hidden="1" x14ac:dyDescent="0.25">
      <c r="A1023" t="s">
        <v>37</v>
      </c>
      <c r="B1023" t="s">
        <v>21</v>
      </c>
      <c r="C1023" s="1">
        <v>44986</v>
      </c>
      <c r="D1023">
        <v>3503</v>
      </c>
      <c r="E1023">
        <v>1105</v>
      </c>
      <c r="F1023" t="s">
        <v>16</v>
      </c>
      <c r="G1023">
        <v>1105</v>
      </c>
      <c r="H1023">
        <v>6</v>
      </c>
      <c r="I1023">
        <v>8.1910500000000006</v>
      </c>
      <c r="J1023">
        <v>3.1083500000000002</v>
      </c>
      <c r="K1023">
        <v>187733</v>
      </c>
      <c r="L1023">
        <v>163057</v>
      </c>
      <c r="M1023">
        <v>187.73</v>
      </c>
      <c r="N1023">
        <v>163.06</v>
      </c>
    </row>
    <row r="1024" spans="1:14" hidden="1" x14ac:dyDescent="0.25">
      <c r="A1024" t="s">
        <v>37</v>
      </c>
      <c r="B1024" t="s">
        <v>22</v>
      </c>
      <c r="C1024" s="1">
        <v>44986</v>
      </c>
      <c r="D1024">
        <v>32885</v>
      </c>
      <c r="E1024">
        <v>10214</v>
      </c>
      <c r="F1024" t="s">
        <v>16</v>
      </c>
      <c r="G1024">
        <v>10214</v>
      </c>
      <c r="H1024">
        <v>6</v>
      </c>
      <c r="I1024">
        <v>8.5832999999999995</v>
      </c>
      <c r="J1024">
        <v>3.5167000000000002</v>
      </c>
      <c r="K1024">
        <v>182803</v>
      </c>
      <c r="L1024">
        <v>154409</v>
      </c>
      <c r="M1024">
        <v>182.8</v>
      </c>
      <c r="N1024">
        <v>154.41</v>
      </c>
    </row>
    <row r="1025" spans="1:14" hidden="1" x14ac:dyDescent="0.25">
      <c r="A1025" t="s">
        <v>37</v>
      </c>
      <c r="B1025" t="s">
        <v>23</v>
      </c>
      <c r="C1025" s="1">
        <v>44986</v>
      </c>
      <c r="D1025">
        <v>20116</v>
      </c>
      <c r="E1025">
        <v>6500</v>
      </c>
      <c r="F1025" t="s">
        <v>16</v>
      </c>
      <c r="G1025">
        <v>6500</v>
      </c>
      <c r="H1025">
        <v>6</v>
      </c>
      <c r="I1025">
        <v>8.3167000000000009</v>
      </c>
      <c r="J1025">
        <v>3.4750000000000001</v>
      </c>
      <c r="K1025">
        <v>185794</v>
      </c>
      <c r="L1025">
        <v>150892</v>
      </c>
      <c r="M1025">
        <v>185.79</v>
      </c>
      <c r="N1025">
        <v>150.88999999999999</v>
      </c>
    </row>
    <row r="1026" spans="1:14" hidden="1" x14ac:dyDescent="0.25">
      <c r="A1026" t="s">
        <v>37</v>
      </c>
      <c r="B1026" t="s">
        <v>24</v>
      </c>
      <c r="C1026" s="1">
        <v>44986</v>
      </c>
      <c r="D1026">
        <v>1516</v>
      </c>
      <c r="E1026">
        <v>541</v>
      </c>
      <c r="F1026" t="s">
        <v>16</v>
      </c>
      <c r="G1026">
        <v>541</v>
      </c>
      <c r="H1026">
        <v>6</v>
      </c>
      <c r="I1026">
        <v>9.7177000000000007</v>
      </c>
      <c r="J1026">
        <v>3.3416000000000001</v>
      </c>
      <c r="K1026">
        <v>165760</v>
      </c>
      <c r="L1026">
        <v>147040</v>
      </c>
      <c r="M1026">
        <v>165.76</v>
      </c>
      <c r="N1026">
        <v>147.04</v>
      </c>
    </row>
    <row r="1027" spans="1:14" hidden="1" x14ac:dyDescent="0.25">
      <c r="A1027" t="s">
        <v>37</v>
      </c>
      <c r="B1027" t="s">
        <v>25</v>
      </c>
      <c r="C1027" s="1">
        <v>44986</v>
      </c>
      <c r="D1027">
        <v>15163</v>
      </c>
      <c r="E1027">
        <v>4710</v>
      </c>
      <c r="F1027" t="s">
        <v>16</v>
      </c>
      <c r="G1027">
        <v>4710</v>
      </c>
      <c r="H1027">
        <v>6</v>
      </c>
      <c r="I1027">
        <v>8.2857000000000003</v>
      </c>
      <c r="J1027">
        <v>3.1821000000000002</v>
      </c>
      <c r="K1027">
        <v>193939</v>
      </c>
      <c r="L1027">
        <v>168240</v>
      </c>
      <c r="M1027">
        <v>193.94</v>
      </c>
      <c r="N1027">
        <v>168.24</v>
      </c>
    </row>
    <row r="1028" spans="1:14" hidden="1" x14ac:dyDescent="0.25">
      <c r="A1028" t="s">
        <v>37</v>
      </c>
      <c r="B1028" t="s">
        <v>26</v>
      </c>
      <c r="C1028" s="1">
        <v>44986</v>
      </c>
      <c r="D1028">
        <v>627</v>
      </c>
      <c r="E1028">
        <v>167</v>
      </c>
      <c r="F1028" t="s">
        <v>16</v>
      </c>
      <c r="G1028">
        <v>167</v>
      </c>
      <c r="H1028">
        <v>5</v>
      </c>
      <c r="I1028">
        <v>7.1390000000000002</v>
      </c>
      <c r="J1028">
        <v>2.1987000000000001</v>
      </c>
      <c r="K1028">
        <v>190181</v>
      </c>
      <c r="L1028">
        <v>189433</v>
      </c>
      <c r="M1028">
        <v>190.18</v>
      </c>
      <c r="N1028">
        <v>189.43</v>
      </c>
    </row>
    <row r="1029" spans="1:14" hidden="1" x14ac:dyDescent="0.25">
      <c r="A1029" t="s">
        <v>37</v>
      </c>
      <c r="B1029" t="s">
        <v>27</v>
      </c>
      <c r="C1029" s="1">
        <v>44986</v>
      </c>
      <c r="D1029">
        <v>2640</v>
      </c>
      <c r="E1029">
        <v>959</v>
      </c>
      <c r="F1029" t="s">
        <v>16</v>
      </c>
      <c r="G1029">
        <v>959</v>
      </c>
      <c r="H1029">
        <v>6</v>
      </c>
      <c r="I1029">
        <v>11.507149999999999</v>
      </c>
      <c r="J1029">
        <v>4.7208500000000004</v>
      </c>
      <c r="K1029">
        <v>165321</v>
      </c>
      <c r="L1029">
        <v>151549</v>
      </c>
      <c r="M1029">
        <v>165.32</v>
      </c>
      <c r="N1029">
        <v>151.55000000000001</v>
      </c>
    </row>
    <row r="1030" spans="1:14" hidden="1" x14ac:dyDescent="0.25">
      <c r="A1030" t="s">
        <v>37</v>
      </c>
      <c r="B1030" t="s">
        <v>28</v>
      </c>
      <c r="C1030" s="1">
        <v>44986</v>
      </c>
      <c r="D1030">
        <v>51</v>
      </c>
      <c r="E1030">
        <v>23</v>
      </c>
      <c r="F1030" t="s">
        <v>16</v>
      </c>
      <c r="G1030">
        <v>23</v>
      </c>
      <c r="H1030">
        <v>13</v>
      </c>
      <c r="I1030">
        <v>18.8628</v>
      </c>
      <c r="J1030">
        <v>10</v>
      </c>
      <c r="K1030">
        <v>8515</v>
      </c>
      <c r="L1030">
        <v>8059</v>
      </c>
      <c r="M1030">
        <v>8.52</v>
      </c>
      <c r="N1030">
        <v>8.06</v>
      </c>
    </row>
    <row r="1031" spans="1:14" hidden="1" x14ac:dyDescent="0.25">
      <c r="A1031" t="s">
        <v>37</v>
      </c>
      <c r="B1031" t="s">
        <v>29</v>
      </c>
      <c r="C1031" s="1">
        <v>44986</v>
      </c>
      <c r="D1031">
        <v>539</v>
      </c>
      <c r="E1031">
        <v>213</v>
      </c>
      <c r="F1031" t="s">
        <v>16</v>
      </c>
      <c r="G1031">
        <v>213</v>
      </c>
      <c r="H1031">
        <v>6</v>
      </c>
      <c r="I1031">
        <v>8.5445499999999992</v>
      </c>
      <c r="J1031">
        <v>2.7473000000000001</v>
      </c>
      <c r="K1031">
        <v>189272</v>
      </c>
      <c r="L1031">
        <v>157911</v>
      </c>
      <c r="M1031">
        <v>189.27</v>
      </c>
      <c r="N1031">
        <v>157.91</v>
      </c>
    </row>
    <row r="1032" spans="1:14" hidden="1" x14ac:dyDescent="0.25">
      <c r="A1032" t="s">
        <v>37</v>
      </c>
      <c r="B1032" t="s">
        <v>30</v>
      </c>
      <c r="C1032" s="1">
        <v>44986</v>
      </c>
      <c r="D1032">
        <v>592</v>
      </c>
      <c r="E1032">
        <v>215</v>
      </c>
      <c r="F1032" t="s">
        <v>16</v>
      </c>
      <c r="G1032">
        <v>215</v>
      </c>
      <c r="H1032">
        <v>6</v>
      </c>
      <c r="I1032">
        <v>7.3131000000000004</v>
      </c>
      <c r="J1032">
        <v>1.8583000000000001</v>
      </c>
      <c r="K1032">
        <v>215293</v>
      </c>
      <c r="L1032">
        <v>186455</v>
      </c>
      <c r="M1032">
        <v>215.29</v>
      </c>
      <c r="N1032">
        <v>186.46</v>
      </c>
    </row>
    <row r="1033" spans="1:14" hidden="1" x14ac:dyDescent="0.25">
      <c r="A1033" t="s">
        <v>37</v>
      </c>
      <c r="B1033" t="s">
        <v>31</v>
      </c>
      <c r="C1033" s="1">
        <v>44986</v>
      </c>
      <c r="D1033">
        <v>5885</v>
      </c>
      <c r="E1033">
        <v>2314</v>
      </c>
      <c r="F1033" t="s">
        <v>16</v>
      </c>
      <c r="G1033">
        <v>2314</v>
      </c>
      <c r="H1033">
        <v>6</v>
      </c>
      <c r="I1033">
        <v>8.1889000000000003</v>
      </c>
      <c r="J1033">
        <v>2.875</v>
      </c>
      <c r="K1033">
        <v>181668</v>
      </c>
      <c r="L1033">
        <v>154344</v>
      </c>
      <c r="M1033">
        <v>181.67</v>
      </c>
      <c r="N1033">
        <v>154.34</v>
      </c>
    </row>
    <row r="1034" spans="1:14" hidden="1" x14ac:dyDescent="0.25">
      <c r="A1034" t="s">
        <v>37</v>
      </c>
      <c r="B1034" t="s">
        <v>32</v>
      </c>
      <c r="C1034" s="1">
        <v>44986</v>
      </c>
      <c r="D1034">
        <v>15956</v>
      </c>
      <c r="E1034">
        <v>4888</v>
      </c>
      <c r="F1034" t="s">
        <v>16</v>
      </c>
      <c r="G1034">
        <v>4888</v>
      </c>
      <c r="H1034">
        <v>6</v>
      </c>
      <c r="I1034">
        <v>8.6815999999999995</v>
      </c>
      <c r="J1034">
        <v>3.2374999999999998</v>
      </c>
      <c r="K1034">
        <v>188357</v>
      </c>
      <c r="L1034">
        <v>150017</v>
      </c>
      <c r="M1034">
        <v>188.36</v>
      </c>
      <c r="N1034">
        <v>150.02000000000001</v>
      </c>
    </row>
    <row r="1035" spans="1:14" hidden="1" x14ac:dyDescent="0.25">
      <c r="A1035" t="s">
        <v>38</v>
      </c>
      <c r="B1035" t="s">
        <v>15</v>
      </c>
      <c r="C1035" s="1">
        <v>44986</v>
      </c>
      <c r="D1035">
        <v>191</v>
      </c>
      <c r="E1035">
        <v>50</v>
      </c>
      <c r="F1035" t="s">
        <v>16</v>
      </c>
      <c r="G1035">
        <v>50</v>
      </c>
      <c r="H1035">
        <v>10</v>
      </c>
      <c r="I1035">
        <v>18.3444</v>
      </c>
      <c r="J1035">
        <v>7.65</v>
      </c>
      <c r="K1035">
        <v>22636</v>
      </c>
      <c r="L1035">
        <v>14060</v>
      </c>
      <c r="M1035">
        <v>22.64</v>
      </c>
      <c r="N1035">
        <v>14.06</v>
      </c>
    </row>
    <row r="1036" spans="1:14" hidden="1" x14ac:dyDescent="0.25">
      <c r="A1036" t="s">
        <v>38</v>
      </c>
      <c r="B1036" t="s">
        <v>17</v>
      </c>
      <c r="C1036" s="1">
        <v>44986</v>
      </c>
      <c r="D1036">
        <v>5319</v>
      </c>
      <c r="E1036">
        <v>2092</v>
      </c>
      <c r="F1036" t="s">
        <v>16</v>
      </c>
      <c r="G1036">
        <v>2092</v>
      </c>
      <c r="H1036">
        <v>18</v>
      </c>
      <c r="I1036">
        <v>20.716699999999999</v>
      </c>
      <c r="J1036">
        <v>5.4321000000000002</v>
      </c>
      <c r="K1036">
        <v>20999</v>
      </c>
      <c r="L1036">
        <v>5924</v>
      </c>
      <c r="M1036">
        <v>21</v>
      </c>
      <c r="N1036">
        <v>5.92</v>
      </c>
    </row>
    <row r="1037" spans="1:14" hidden="1" x14ac:dyDescent="0.25">
      <c r="A1037" t="s">
        <v>38</v>
      </c>
      <c r="B1037" t="s">
        <v>18</v>
      </c>
      <c r="C1037" s="1">
        <v>44986</v>
      </c>
      <c r="D1037">
        <v>7581</v>
      </c>
      <c r="E1037">
        <v>3296</v>
      </c>
      <c r="F1037" t="s">
        <v>16</v>
      </c>
      <c r="G1037">
        <v>3296</v>
      </c>
      <c r="H1037">
        <v>17</v>
      </c>
      <c r="I1037">
        <v>19.353300000000001</v>
      </c>
      <c r="J1037">
        <v>4.0332999999999997</v>
      </c>
      <c r="K1037">
        <v>27491</v>
      </c>
      <c r="L1037">
        <v>5987</v>
      </c>
      <c r="M1037">
        <v>27.49</v>
      </c>
      <c r="N1037">
        <v>5.99</v>
      </c>
    </row>
    <row r="1038" spans="1:14" hidden="1" x14ac:dyDescent="0.25">
      <c r="A1038" t="s">
        <v>38</v>
      </c>
      <c r="B1038" t="s">
        <v>19</v>
      </c>
      <c r="C1038" s="1">
        <v>44986</v>
      </c>
      <c r="D1038">
        <v>7764</v>
      </c>
      <c r="E1038">
        <v>2882</v>
      </c>
      <c r="F1038" t="s">
        <v>16</v>
      </c>
      <c r="G1038">
        <v>2882</v>
      </c>
      <c r="H1038">
        <v>4</v>
      </c>
      <c r="I1038">
        <v>6.7561999999999998</v>
      </c>
      <c r="J1038">
        <v>2.3833000000000002</v>
      </c>
      <c r="K1038">
        <v>133642</v>
      </c>
      <c r="L1038">
        <v>132780</v>
      </c>
      <c r="M1038">
        <v>133.63999999999999</v>
      </c>
      <c r="N1038">
        <v>132.78</v>
      </c>
    </row>
    <row r="1039" spans="1:14" hidden="1" x14ac:dyDescent="0.25">
      <c r="A1039" t="s">
        <v>38</v>
      </c>
      <c r="B1039" t="s">
        <v>20</v>
      </c>
      <c r="C1039" s="1">
        <v>44986</v>
      </c>
      <c r="D1039">
        <v>26342</v>
      </c>
      <c r="E1039">
        <v>9673</v>
      </c>
      <c r="F1039" t="s">
        <v>16</v>
      </c>
      <c r="G1039">
        <v>9673</v>
      </c>
      <c r="H1039">
        <v>3</v>
      </c>
      <c r="I1039">
        <v>5.7012499999999999</v>
      </c>
      <c r="J1039">
        <v>2.0874999999999999</v>
      </c>
      <c r="K1039">
        <v>120280</v>
      </c>
      <c r="L1039">
        <v>124211</v>
      </c>
      <c r="M1039">
        <v>120.28</v>
      </c>
      <c r="N1039">
        <v>124.21</v>
      </c>
    </row>
    <row r="1040" spans="1:14" hidden="1" x14ac:dyDescent="0.25">
      <c r="A1040" t="s">
        <v>38</v>
      </c>
      <c r="B1040" t="s">
        <v>21</v>
      </c>
      <c r="C1040" s="1">
        <v>44986</v>
      </c>
      <c r="D1040">
        <v>6666</v>
      </c>
      <c r="E1040">
        <v>2750</v>
      </c>
      <c r="F1040" t="s">
        <v>16</v>
      </c>
      <c r="G1040">
        <v>2750</v>
      </c>
      <c r="H1040">
        <v>4</v>
      </c>
      <c r="I1040">
        <v>5.8952499999999999</v>
      </c>
      <c r="J1040">
        <v>2.1083500000000002</v>
      </c>
      <c r="K1040">
        <v>113971</v>
      </c>
      <c r="L1040">
        <v>114550</v>
      </c>
      <c r="M1040">
        <v>113.97</v>
      </c>
      <c r="N1040">
        <v>114.55</v>
      </c>
    </row>
    <row r="1041" spans="1:14" hidden="1" x14ac:dyDescent="0.25">
      <c r="A1041" t="s">
        <v>38</v>
      </c>
      <c r="B1041" t="s">
        <v>22</v>
      </c>
      <c r="C1041" s="1">
        <v>44986</v>
      </c>
      <c r="D1041">
        <v>30379</v>
      </c>
      <c r="E1041">
        <v>10514</v>
      </c>
      <c r="F1041" t="s">
        <v>16</v>
      </c>
      <c r="G1041">
        <v>10514</v>
      </c>
      <c r="H1041">
        <v>4</v>
      </c>
      <c r="I1041">
        <v>8.0612499999999994</v>
      </c>
      <c r="J1041">
        <v>3.0104000000000002</v>
      </c>
      <c r="K1041">
        <v>148684</v>
      </c>
      <c r="L1041">
        <v>140118</v>
      </c>
      <c r="M1041">
        <v>148.68</v>
      </c>
      <c r="N1041">
        <v>140.12</v>
      </c>
    </row>
    <row r="1042" spans="1:14" hidden="1" x14ac:dyDescent="0.25">
      <c r="A1042" t="s">
        <v>38</v>
      </c>
      <c r="B1042" t="s">
        <v>23</v>
      </c>
      <c r="C1042" s="1">
        <v>44986</v>
      </c>
      <c r="D1042">
        <v>21434</v>
      </c>
      <c r="E1042">
        <v>7637</v>
      </c>
      <c r="F1042" t="s">
        <v>16</v>
      </c>
      <c r="G1042">
        <v>7637</v>
      </c>
      <c r="H1042">
        <v>4</v>
      </c>
      <c r="I1042">
        <v>5.5875000000000004</v>
      </c>
      <c r="J1042">
        <v>2.0833499999999998</v>
      </c>
      <c r="K1042">
        <v>135443</v>
      </c>
      <c r="L1042">
        <v>146622</v>
      </c>
      <c r="M1042">
        <v>135.44</v>
      </c>
      <c r="N1042">
        <v>146.62</v>
      </c>
    </row>
    <row r="1043" spans="1:14" hidden="1" x14ac:dyDescent="0.25">
      <c r="A1043" t="s">
        <v>38</v>
      </c>
      <c r="B1043" t="s">
        <v>24</v>
      </c>
      <c r="C1043" s="1">
        <v>44986</v>
      </c>
      <c r="D1043">
        <v>15504</v>
      </c>
      <c r="E1043">
        <v>5871</v>
      </c>
      <c r="F1043" t="s">
        <v>16</v>
      </c>
      <c r="G1043">
        <v>5871</v>
      </c>
      <c r="H1043">
        <v>3</v>
      </c>
      <c r="I1043">
        <v>5.4832999999999998</v>
      </c>
      <c r="J1043">
        <v>1.9167000000000001</v>
      </c>
      <c r="K1043">
        <v>150661</v>
      </c>
      <c r="L1043">
        <v>156257</v>
      </c>
      <c r="M1043">
        <v>150.66</v>
      </c>
      <c r="N1043">
        <v>156.26</v>
      </c>
    </row>
    <row r="1044" spans="1:14" hidden="1" x14ac:dyDescent="0.25">
      <c r="A1044" t="s">
        <v>38</v>
      </c>
      <c r="B1044" t="s">
        <v>25</v>
      </c>
      <c r="C1044" s="1">
        <v>44986</v>
      </c>
      <c r="D1044">
        <v>36877</v>
      </c>
      <c r="E1044">
        <v>13401</v>
      </c>
      <c r="F1044" t="s">
        <v>16</v>
      </c>
      <c r="G1044">
        <v>13401</v>
      </c>
      <c r="H1044">
        <v>4</v>
      </c>
      <c r="I1044">
        <v>8.1029999999999998</v>
      </c>
      <c r="J1044">
        <v>3</v>
      </c>
      <c r="K1044">
        <v>139058</v>
      </c>
      <c r="L1044">
        <v>143961</v>
      </c>
      <c r="M1044">
        <v>139.06</v>
      </c>
      <c r="N1044">
        <v>143.96</v>
      </c>
    </row>
    <row r="1045" spans="1:14" hidden="1" x14ac:dyDescent="0.25">
      <c r="A1045" t="s">
        <v>38</v>
      </c>
      <c r="B1045" t="s">
        <v>26</v>
      </c>
      <c r="C1045" s="1">
        <v>44986</v>
      </c>
      <c r="D1045">
        <v>2900</v>
      </c>
      <c r="E1045">
        <v>664</v>
      </c>
      <c r="F1045" t="s">
        <v>16</v>
      </c>
      <c r="G1045">
        <v>664</v>
      </c>
      <c r="H1045">
        <v>4</v>
      </c>
      <c r="I1045">
        <v>5.8887499999999999</v>
      </c>
      <c r="J1045">
        <v>1.9509000000000001</v>
      </c>
      <c r="K1045">
        <v>151471</v>
      </c>
      <c r="L1045">
        <v>168500</v>
      </c>
      <c r="M1045">
        <v>151.47</v>
      </c>
      <c r="N1045">
        <v>168.5</v>
      </c>
    </row>
    <row r="1046" spans="1:14" hidden="1" x14ac:dyDescent="0.25">
      <c r="A1046" t="s">
        <v>38</v>
      </c>
      <c r="B1046" t="s">
        <v>27</v>
      </c>
      <c r="C1046" s="1">
        <v>44986</v>
      </c>
      <c r="D1046">
        <v>8162</v>
      </c>
      <c r="E1046">
        <v>3379</v>
      </c>
      <c r="F1046" t="s">
        <v>16</v>
      </c>
      <c r="G1046">
        <v>3379</v>
      </c>
      <c r="H1046">
        <v>18</v>
      </c>
      <c r="I1046">
        <v>21.033300000000001</v>
      </c>
      <c r="J1046">
        <v>5.5917000000000003</v>
      </c>
      <c r="K1046">
        <v>21157</v>
      </c>
      <c r="L1046">
        <v>5878</v>
      </c>
      <c r="M1046">
        <v>21.16</v>
      </c>
      <c r="N1046">
        <v>5.88</v>
      </c>
    </row>
    <row r="1047" spans="1:14" hidden="1" x14ac:dyDescent="0.25">
      <c r="A1047" t="s">
        <v>38</v>
      </c>
      <c r="B1047" t="s">
        <v>28</v>
      </c>
      <c r="C1047" s="1">
        <v>44986</v>
      </c>
      <c r="D1047">
        <v>1310</v>
      </c>
      <c r="E1047">
        <v>574</v>
      </c>
      <c r="F1047" t="s">
        <v>16</v>
      </c>
      <c r="G1047">
        <v>574</v>
      </c>
      <c r="H1047">
        <v>18</v>
      </c>
      <c r="I1047">
        <v>21.822199999999999</v>
      </c>
      <c r="J1047">
        <v>8.9749999999999996</v>
      </c>
      <c r="K1047">
        <v>16134</v>
      </c>
      <c r="L1047">
        <v>5810</v>
      </c>
      <c r="M1047">
        <v>16.13</v>
      </c>
      <c r="N1047">
        <v>5.81</v>
      </c>
    </row>
    <row r="1048" spans="1:14" hidden="1" x14ac:dyDescent="0.25">
      <c r="A1048" t="s">
        <v>38</v>
      </c>
      <c r="B1048" t="s">
        <v>29</v>
      </c>
      <c r="C1048" s="1">
        <v>44986</v>
      </c>
      <c r="D1048">
        <v>7490</v>
      </c>
      <c r="E1048">
        <v>2644</v>
      </c>
      <c r="F1048" t="s">
        <v>16</v>
      </c>
      <c r="G1048">
        <v>2644</v>
      </c>
      <c r="H1048">
        <v>4</v>
      </c>
      <c r="I1048">
        <v>5.7</v>
      </c>
      <c r="J1048">
        <v>2.15</v>
      </c>
      <c r="K1048">
        <v>106978</v>
      </c>
      <c r="L1048">
        <v>114535</v>
      </c>
      <c r="M1048">
        <v>106.98</v>
      </c>
      <c r="N1048">
        <v>114.54</v>
      </c>
    </row>
    <row r="1049" spans="1:14" hidden="1" x14ac:dyDescent="0.25">
      <c r="A1049" t="s">
        <v>38</v>
      </c>
      <c r="B1049" t="s">
        <v>30</v>
      </c>
      <c r="C1049" s="1">
        <v>44986</v>
      </c>
      <c r="D1049">
        <v>3254</v>
      </c>
      <c r="E1049">
        <v>1237</v>
      </c>
      <c r="F1049" t="s">
        <v>16</v>
      </c>
      <c r="G1049">
        <v>1237</v>
      </c>
      <c r="H1049">
        <v>4</v>
      </c>
      <c r="I1049">
        <v>5.6</v>
      </c>
      <c r="J1049">
        <v>1.6</v>
      </c>
      <c r="K1049">
        <v>115547</v>
      </c>
      <c r="L1049">
        <v>116155</v>
      </c>
      <c r="M1049">
        <v>115.55</v>
      </c>
      <c r="N1049">
        <v>116.16</v>
      </c>
    </row>
    <row r="1050" spans="1:14" hidden="1" x14ac:dyDescent="0.25">
      <c r="A1050" t="s">
        <v>38</v>
      </c>
      <c r="B1050" t="s">
        <v>31</v>
      </c>
      <c r="C1050" s="1">
        <v>44986</v>
      </c>
      <c r="D1050">
        <v>19348</v>
      </c>
      <c r="E1050">
        <v>7316</v>
      </c>
      <c r="F1050" t="s">
        <v>16</v>
      </c>
      <c r="G1050">
        <v>7316</v>
      </c>
      <c r="H1050">
        <v>4</v>
      </c>
      <c r="I1050">
        <v>6</v>
      </c>
      <c r="J1050">
        <v>2.0064500000000001</v>
      </c>
      <c r="K1050">
        <v>126235</v>
      </c>
      <c r="L1050">
        <v>119998</v>
      </c>
      <c r="M1050">
        <v>126.24</v>
      </c>
      <c r="N1050">
        <v>120</v>
      </c>
    </row>
    <row r="1051" spans="1:14" hidden="1" x14ac:dyDescent="0.25">
      <c r="A1051" t="s">
        <v>38</v>
      </c>
      <c r="B1051" t="s">
        <v>32</v>
      </c>
      <c r="C1051" s="1">
        <v>44986</v>
      </c>
      <c r="D1051">
        <v>37379</v>
      </c>
      <c r="E1051">
        <v>14079</v>
      </c>
      <c r="F1051" t="s">
        <v>16</v>
      </c>
      <c r="G1051">
        <v>14079</v>
      </c>
      <c r="H1051">
        <v>4</v>
      </c>
      <c r="I1051">
        <v>8.25</v>
      </c>
      <c r="J1051">
        <v>3</v>
      </c>
      <c r="K1051">
        <v>135792</v>
      </c>
      <c r="L1051">
        <v>127339</v>
      </c>
      <c r="M1051">
        <v>135.79</v>
      </c>
      <c r="N1051">
        <v>127.34</v>
      </c>
    </row>
    <row r="1052" spans="1:14" hidden="1" x14ac:dyDescent="0.25">
      <c r="A1052" t="s">
        <v>39</v>
      </c>
      <c r="B1052" t="s">
        <v>17</v>
      </c>
      <c r="C1052" s="1">
        <v>44986</v>
      </c>
      <c r="D1052">
        <v>10740</v>
      </c>
      <c r="E1052">
        <v>4084</v>
      </c>
      <c r="F1052" t="s">
        <v>16</v>
      </c>
      <c r="G1052">
        <v>4084</v>
      </c>
      <c r="H1052">
        <v>10</v>
      </c>
      <c r="I1052">
        <v>18.25</v>
      </c>
      <c r="J1052">
        <v>7.5</v>
      </c>
      <c r="K1052">
        <v>108958</v>
      </c>
      <c r="L1052">
        <v>31364</v>
      </c>
      <c r="M1052">
        <v>108.96</v>
      </c>
      <c r="N1052">
        <v>31.36</v>
      </c>
    </row>
    <row r="1053" spans="1:14" hidden="1" x14ac:dyDescent="0.25">
      <c r="A1053" t="s">
        <v>39</v>
      </c>
      <c r="B1053" t="s">
        <v>18</v>
      </c>
      <c r="C1053" s="1">
        <v>44986</v>
      </c>
      <c r="D1053">
        <v>4608</v>
      </c>
      <c r="E1053">
        <v>1618</v>
      </c>
      <c r="F1053" t="s">
        <v>16</v>
      </c>
      <c r="G1053">
        <v>1618</v>
      </c>
      <c r="H1053">
        <v>10</v>
      </c>
      <c r="I1053">
        <v>17.505649999999999</v>
      </c>
      <c r="J1053">
        <v>6.399</v>
      </c>
      <c r="K1053">
        <v>106238</v>
      </c>
      <c r="L1053">
        <v>30982</v>
      </c>
      <c r="M1053">
        <v>106.24</v>
      </c>
      <c r="N1053">
        <v>30.98</v>
      </c>
    </row>
    <row r="1054" spans="1:14" hidden="1" x14ac:dyDescent="0.25">
      <c r="A1054" t="s">
        <v>39</v>
      </c>
      <c r="B1054" t="s">
        <v>19</v>
      </c>
      <c r="C1054" s="1">
        <v>44986</v>
      </c>
      <c r="D1054">
        <v>5400</v>
      </c>
      <c r="E1054">
        <v>1947</v>
      </c>
      <c r="F1054" t="s">
        <v>16</v>
      </c>
      <c r="G1054">
        <v>1947</v>
      </c>
      <c r="H1054">
        <v>11</v>
      </c>
      <c r="I1054">
        <v>17.693750000000001</v>
      </c>
      <c r="J1054">
        <v>6.04955</v>
      </c>
      <c r="K1054">
        <v>93513</v>
      </c>
      <c r="L1054">
        <v>31212</v>
      </c>
      <c r="M1054">
        <v>93.51</v>
      </c>
      <c r="N1054">
        <v>31.21</v>
      </c>
    </row>
    <row r="1055" spans="1:14" hidden="1" x14ac:dyDescent="0.25">
      <c r="A1055" t="s">
        <v>39</v>
      </c>
      <c r="B1055" t="s">
        <v>20</v>
      </c>
      <c r="C1055" s="1">
        <v>44986</v>
      </c>
      <c r="D1055">
        <v>6973</v>
      </c>
      <c r="E1055">
        <v>2769</v>
      </c>
      <c r="F1055" t="s">
        <v>16</v>
      </c>
      <c r="G1055">
        <v>2769</v>
      </c>
      <c r="H1055">
        <v>10</v>
      </c>
      <c r="I1055">
        <v>16.664200000000001</v>
      </c>
      <c r="J1055">
        <v>5.05</v>
      </c>
      <c r="K1055">
        <v>94080</v>
      </c>
      <c r="L1055">
        <v>32113</v>
      </c>
      <c r="M1055">
        <v>94.08</v>
      </c>
      <c r="N1055">
        <v>32.11</v>
      </c>
    </row>
    <row r="1056" spans="1:14" hidden="1" x14ac:dyDescent="0.25">
      <c r="A1056" t="s">
        <v>39</v>
      </c>
      <c r="B1056" t="s">
        <v>21</v>
      </c>
      <c r="C1056" s="1">
        <v>44986</v>
      </c>
      <c r="D1056">
        <v>7002</v>
      </c>
      <c r="E1056">
        <v>2669</v>
      </c>
      <c r="F1056" t="s">
        <v>16</v>
      </c>
      <c r="G1056">
        <v>2669</v>
      </c>
      <c r="H1056">
        <v>11</v>
      </c>
      <c r="I1056">
        <v>17.716699999999999</v>
      </c>
      <c r="J1056">
        <v>6.7249999999999996</v>
      </c>
      <c r="K1056">
        <v>106242</v>
      </c>
      <c r="L1056">
        <v>32108</v>
      </c>
      <c r="M1056">
        <v>106.24</v>
      </c>
      <c r="N1056">
        <v>32.11</v>
      </c>
    </row>
    <row r="1057" spans="1:14" hidden="1" x14ac:dyDescent="0.25">
      <c r="A1057" t="s">
        <v>39</v>
      </c>
      <c r="B1057" t="s">
        <v>22</v>
      </c>
      <c r="C1057" s="1">
        <v>44986</v>
      </c>
      <c r="D1057">
        <v>30193</v>
      </c>
      <c r="E1057">
        <v>10188</v>
      </c>
      <c r="F1057" t="s">
        <v>16</v>
      </c>
      <c r="G1057">
        <v>10188</v>
      </c>
      <c r="H1057">
        <v>10</v>
      </c>
      <c r="I1057">
        <v>16.5167</v>
      </c>
      <c r="J1057">
        <v>6.1624999999999996</v>
      </c>
      <c r="K1057">
        <v>113509</v>
      </c>
      <c r="L1057">
        <v>31929</v>
      </c>
      <c r="M1057">
        <v>113.51</v>
      </c>
      <c r="N1057">
        <v>31.93</v>
      </c>
    </row>
    <row r="1058" spans="1:14" hidden="1" x14ac:dyDescent="0.25">
      <c r="A1058" t="s">
        <v>39</v>
      </c>
      <c r="B1058" t="s">
        <v>23</v>
      </c>
      <c r="C1058" s="1">
        <v>44986</v>
      </c>
      <c r="D1058">
        <v>22092</v>
      </c>
      <c r="E1058">
        <v>7582</v>
      </c>
      <c r="F1058" t="s">
        <v>16</v>
      </c>
      <c r="G1058">
        <v>7582</v>
      </c>
      <c r="H1058">
        <v>10</v>
      </c>
      <c r="I1058">
        <v>16.296299999999999</v>
      </c>
      <c r="J1058">
        <v>6.05</v>
      </c>
      <c r="K1058">
        <v>106952</v>
      </c>
      <c r="L1058">
        <v>31777</v>
      </c>
      <c r="M1058">
        <v>106.95</v>
      </c>
      <c r="N1058">
        <v>31.78</v>
      </c>
    </row>
    <row r="1059" spans="1:14" hidden="1" x14ac:dyDescent="0.25">
      <c r="A1059" t="s">
        <v>39</v>
      </c>
      <c r="B1059" t="s">
        <v>24</v>
      </c>
      <c r="C1059" s="1">
        <v>44986</v>
      </c>
      <c r="D1059">
        <v>18121</v>
      </c>
      <c r="E1059">
        <v>6426</v>
      </c>
      <c r="F1059" t="s">
        <v>16</v>
      </c>
      <c r="G1059">
        <v>6426</v>
      </c>
      <c r="H1059">
        <v>10</v>
      </c>
      <c r="I1059">
        <v>17.56495</v>
      </c>
      <c r="J1059">
        <v>6.3125</v>
      </c>
      <c r="K1059">
        <v>110311</v>
      </c>
      <c r="L1059">
        <v>31739</v>
      </c>
      <c r="M1059">
        <v>110.31</v>
      </c>
      <c r="N1059">
        <v>31.74</v>
      </c>
    </row>
    <row r="1060" spans="1:14" hidden="1" x14ac:dyDescent="0.25">
      <c r="A1060" t="s">
        <v>39</v>
      </c>
      <c r="B1060" t="s">
        <v>25</v>
      </c>
      <c r="C1060" s="1">
        <v>44986</v>
      </c>
      <c r="D1060">
        <v>17189</v>
      </c>
      <c r="E1060">
        <v>5515</v>
      </c>
      <c r="F1060" t="s">
        <v>16</v>
      </c>
      <c r="G1060">
        <v>5515</v>
      </c>
      <c r="H1060">
        <v>11</v>
      </c>
      <c r="I1060">
        <v>18.2667</v>
      </c>
      <c r="J1060">
        <v>7.1161000000000003</v>
      </c>
      <c r="K1060">
        <v>97135</v>
      </c>
      <c r="L1060">
        <v>30675</v>
      </c>
      <c r="M1060">
        <v>97.14</v>
      </c>
      <c r="N1060">
        <v>30.68</v>
      </c>
    </row>
    <row r="1061" spans="1:14" hidden="1" x14ac:dyDescent="0.25">
      <c r="A1061" t="s">
        <v>39</v>
      </c>
      <c r="B1061" t="s">
        <v>26</v>
      </c>
      <c r="C1061" s="1">
        <v>44986</v>
      </c>
      <c r="D1061">
        <v>8706</v>
      </c>
      <c r="E1061">
        <v>2676</v>
      </c>
      <c r="F1061" t="s">
        <v>16</v>
      </c>
      <c r="G1061">
        <v>2676</v>
      </c>
      <c r="H1061">
        <v>11</v>
      </c>
      <c r="I1061">
        <v>18.234449999999999</v>
      </c>
      <c r="J1061">
        <v>7.4312500000000004</v>
      </c>
      <c r="K1061">
        <v>110089</v>
      </c>
      <c r="L1061">
        <v>31210</v>
      </c>
      <c r="M1061">
        <v>110.09</v>
      </c>
      <c r="N1061">
        <v>31.21</v>
      </c>
    </row>
    <row r="1062" spans="1:14" hidden="1" x14ac:dyDescent="0.25">
      <c r="A1062" t="s">
        <v>39</v>
      </c>
      <c r="B1062" t="s">
        <v>27</v>
      </c>
      <c r="C1062" s="1">
        <v>44986</v>
      </c>
      <c r="D1062">
        <v>11778</v>
      </c>
      <c r="E1062">
        <v>4625</v>
      </c>
      <c r="F1062" t="s">
        <v>16</v>
      </c>
      <c r="G1062">
        <v>4625</v>
      </c>
      <c r="H1062">
        <v>10</v>
      </c>
      <c r="I1062">
        <v>18.4833</v>
      </c>
      <c r="J1062">
        <v>7.25</v>
      </c>
      <c r="K1062">
        <v>108433</v>
      </c>
      <c r="L1062">
        <v>31367</v>
      </c>
      <c r="M1062">
        <v>108.43</v>
      </c>
      <c r="N1062">
        <v>31.37</v>
      </c>
    </row>
    <row r="1063" spans="1:14" hidden="1" x14ac:dyDescent="0.25">
      <c r="A1063" t="s">
        <v>39</v>
      </c>
      <c r="B1063" t="s">
        <v>28</v>
      </c>
      <c r="C1063" s="1">
        <v>44986</v>
      </c>
      <c r="D1063">
        <v>1768</v>
      </c>
      <c r="E1063">
        <v>510</v>
      </c>
      <c r="F1063" t="s">
        <v>16</v>
      </c>
      <c r="G1063">
        <v>510</v>
      </c>
      <c r="H1063">
        <v>11</v>
      </c>
      <c r="I1063">
        <v>18.098199999999999</v>
      </c>
      <c r="J1063">
        <v>7.6506499999999997</v>
      </c>
      <c r="K1063">
        <v>111207</v>
      </c>
      <c r="L1063">
        <v>31189</v>
      </c>
      <c r="M1063">
        <v>111.21</v>
      </c>
      <c r="N1063">
        <v>31.19</v>
      </c>
    </row>
    <row r="1064" spans="1:14" hidden="1" x14ac:dyDescent="0.25">
      <c r="A1064" t="s">
        <v>39</v>
      </c>
      <c r="B1064" t="s">
        <v>29</v>
      </c>
      <c r="C1064" s="1">
        <v>44986</v>
      </c>
      <c r="D1064">
        <v>9242</v>
      </c>
      <c r="E1064">
        <v>3248</v>
      </c>
      <c r="F1064" t="s">
        <v>16</v>
      </c>
      <c r="G1064">
        <v>3248</v>
      </c>
      <c r="H1064">
        <v>10</v>
      </c>
      <c r="I1064">
        <v>17.683299999999999</v>
      </c>
      <c r="J1064">
        <v>7.1875</v>
      </c>
      <c r="K1064">
        <v>101622</v>
      </c>
      <c r="L1064">
        <v>31492</v>
      </c>
      <c r="M1064">
        <v>101.62</v>
      </c>
      <c r="N1064">
        <v>31.49</v>
      </c>
    </row>
    <row r="1065" spans="1:14" hidden="1" x14ac:dyDescent="0.25">
      <c r="A1065" t="s">
        <v>39</v>
      </c>
      <c r="B1065" t="s">
        <v>30</v>
      </c>
      <c r="C1065" s="1">
        <v>44986</v>
      </c>
      <c r="D1065">
        <v>5350</v>
      </c>
      <c r="E1065">
        <v>2092</v>
      </c>
      <c r="F1065" t="s">
        <v>16</v>
      </c>
      <c r="G1065">
        <v>2092</v>
      </c>
      <c r="H1065">
        <v>10</v>
      </c>
      <c r="I1065">
        <v>16.254249999999999</v>
      </c>
      <c r="J1065">
        <v>4.9493499999999999</v>
      </c>
      <c r="K1065">
        <v>94822</v>
      </c>
      <c r="L1065">
        <v>32375</v>
      </c>
      <c r="M1065">
        <v>94.82</v>
      </c>
      <c r="N1065">
        <v>32.380000000000003</v>
      </c>
    </row>
    <row r="1066" spans="1:14" hidden="1" x14ac:dyDescent="0.25">
      <c r="A1066" t="s">
        <v>39</v>
      </c>
      <c r="B1066" t="s">
        <v>31</v>
      </c>
      <c r="C1066" s="1">
        <v>44986</v>
      </c>
      <c r="D1066">
        <v>15451</v>
      </c>
      <c r="E1066">
        <v>5761</v>
      </c>
      <c r="F1066" t="s">
        <v>16</v>
      </c>
      <c r="G1066">
        <v>5761</v>
      </c>
      <c r="H1066">
        <v>10</v>
      </c>
      <c r="I1066">
        <v>17.466699999999999</v>
      </c>
      <c r="J1066">
        <v>5.8375000000000004</v>
      </c>
      <c r="K1066">
        <v>94107</v>
      </c>
      <c r="L1066">
        <v>31699</v>
      </c>
      <c r="M1066">
        <v>94.11</v>
      </c>
      <c r="N1066">
        <v>31.7</v>
      </c>
    </row>
    <row r="1067" spans="1:14" hidden="1" x14ac:dyDescent="0.25">
      <c r="A1067" t="s">
        <v>39</v>
      </c>
      <c r="B1067" t="s">
        <v>32</v>
      </c>
      <c r="C1067" s="1">
        <v>44986</v>
      </c>
      <c r="D1067">
        <v>16169</v>
      </c>
      <c r="E1067">
        <v>5485</v>
      </c>
      <c r="F1067" t="s">
        <v>16</v>
      </c>
      <c r="G1067">
        <v>5485</v>
      </c>
      <c r="H1067">
        <v>11</v>
      </c>
      <c r="I1067">
        <v>17.287849999999999</v>
      </c>
      <c r="J1067">
        <v>5.7859999999999996</v>
      </c>
      <c r="K1067">
        <v>96795</v>
      </c>
      <c r="L1067">
        <v>31477</v>
      </c>
      <c r="M1067">
        <v>96.8</v>
      </c>
      <c r="N1067">
        <v>31.48</v>
      </c>
    </row>
    <row r="1068" spans="1:14" hidden="1" x14ac:dyDescent="0.25">
      <c r="A1068" t="s">
        <v>40</v>
      </c>
      <c r="B1068" t="s">
        <v>17</v>
      </c>
      <c r="C1068" s="1">
        <v>44986</v>
      </c>
      <c r="D1068">
        <v>710</v>
      </c>
      <c r="E1068">
        <v>243</v>
      </c>
      <c r="F1068" t="s">
        <v>16</v>
      </c>
      <c r="G1068">
        <v>243</v>
      </c>
      <c r="H1068">
        <v>10</v>
      </c>
      <c r="I1068">
        <v>14.7837</v>
      </c>
      <c r="J1068">
        <v>4.2625000000000002</v>
      </c>
      <c r="K1068">
        <v>139987</v>
      </c>
      <c r="L1068">
        <v>20028</v>
      </c>
      <c r="M1068">
        <v>139.99</v>
      </c>
      <c r="N1068">
        <v>20.03</v>
      </c>
    </row>
    <row r="1069" spans="1:14" hidden="1" x14ac:dyDescent="0.25">
      <c r="A1069" t="s">
        <v>40</v>
      </c>
      <c r="B1069" t="s">
        <v>18</v>
      </c>
      <c r="C1069" s="1">
        <v>44986</v>
      </c>
      <c r="D1069">
        <v>1214</v>
      </c>
      <c r="E1069">
        <v>561</v>
      </c>
      <c r="F1069" t="s">
        <v>16</v>
      </c>
      <c r="G1069">
        <v>561</v>
      </c>
      <c r="H1069">
        <v>11</v>
      </c>
      <c r="I1069">
        <v>17.642199999999999</v>
      </c>
      <c r="J1069">
        <v>5.3</v>
      </c>
      <c r="K1069">
        <v>76604</v>
      </c>
      <c r="L1069">
        <v>12740</v>
      </c>
      <c r="M1069">
        <v>76.599999999999994</v>
      </c>
      <c r="N1069">
        <v>12.74</v>
      </c>
    </row>
    <row r="1070" spans="1:14" hidden="1" x14ac:dyDescent="0.25">
      <c r="A1070" t="s">
        <v>40</v>
      </c>
      <c r="B1070" t="s">
        <v>19</v>
      </c>
      <c r="C1070" s="1">
        <v>44986</v>
      </c>
      <c r="D1070">
        <v>1628</v>
      </c>
      <c r="E1070">
        <v>745</v>
      </c>
      <c r="F1070" t="s">
        <v>16</v>
      </c>
      <c r="G1070">
        <v>745</v>
      </c>
      <c r="H1070">
        <v>12</v>
      </c>
      <c r="I1070">
        <v>19.75</v>
      </c>
      <c r="J1070">
        <v>5.3375000000000004</v>
      </c>
      <c r="K1070">
        <v>66722</v>
      </c>
      <c r="L1070">
        <v>11259</v>
      </c>
      <c r="M1070">
        <v>66.72</v>
      </c>
      <c r="N1070">
        <v>11.26</v>
      </c>
    </row>
    <row r="1071" spans="1:14" hidden="1" x14ac:dyDescent="0.25">
      <c r="A1071" t="s">
        <v>40</v>
      </c>
      <c r="B1071" t="s">
        <v>20</v>
      </c>
      <c r="C1071" s="1">
        <v>44986</v>
      </c>
      <c r="D1071">
        <v>982</v>
      </c>
      <c r="E1071">
        <v>405</v>
      </c>
      <c r="F1071" t="s">
        <v>16</v>
      </c>
      <c r="G1071">
        <v>405</v>
      </c>
      <c r="H1071">
        <v>9</v>
      </c>
      <c r="I1071">
        <v>13.1</v>
      </c>
      <c r="J1071">
        <v>3.2989000000000002</v>
      </c>
      <c r="K1071">
        <v>54915</v>
      </c>
      <c r="L1071">
        <v>29701</v>
      </c>
      <c r="M1071">
        <v>54.92</v>
      </c>
      <c r="N1071">
        <v>29.7</v>
      </c>
    </row>
    <row r="1072" spans="1:14" hidden="1" x14ac:dyDescent="0.25">
      <c r="A1072" t="s">
        <v>40</v>
      </c>
      <c r="B1072" t="s">
        <v>21</v>
      </c>
      <c r="C1072" s="1">
        <v>44986</v>
      </c>
      <c r="D1072">
        <v>544</v>
      </c>
      <c r="E1072">
        <v>254</v>
      </c>
      <c r="F1072" t="s">
        <v>16</v>
      </c>
      <c r="G1072">
        <v>254</v>
      </c>
      <c r="H1072">
        <v>11</v>
      </c>
      <c r="I1072">
        <v>16.55</v>
      </c>
      <c r="J1072">
        <v>4.0853999999999999</v>
      </c>
      <c r="K1072">
        <v>94378</v>
      </c>
      <c r="L1072">
        <v>15922</v>
      </c>
      <c r="M1072">
        <v>94.38</v>
      </c>
      <c r="N1072">
        <v>15.92</v>
      </c>
    </row>
    <row r="1073" spans="1:14" hidden="1" x14ac:dyDescent="0.25">
      <c r="A1073" t="s">
        <v>40</v>
      </c>
      <c r="B1073" t="s">
        <v>22</v>
      </c>
      <c r="C1073" s="1">
        <v>44986</v>
      </c>
      <c r="D1073">
        <v>2270</v>
      </c>
      <c r="E1073">
        <v>794</v>
      </c>
      <c r="F1073" t="s">
        <v>16</v>
      </c>
      <c r="G1073">
        <v>794</v>
      </c>
      <c r="H1073">
        <v>10</v>
      </c>
      <c r="I1073">
        <v>16.083300000000001</v>
      </c>
      <c r="J1073">
        <v>5.2625000000000002</v>
      </c>
      <c r="K1073">
        <v>122456</v>
      </c>
      <c r="L1073">
        <v>22518</v>
      </c>
      <c r="M1073">
        <v>122.46</v>
      </c>
      <c r="N1073">
        <v>22.52</v>
      </c>
    </row>
    <row r="1074" spans="1:14" hidden="1" x14ac:dyDescent="0.25">
      <c r="A1074" t="s">
        <v>40</v>
      </c>
      <c r="B1074" t="s">
        <v>23</v>
      </c>
      <c r="C1074" s="1">
        <v>44986</v>
      </c>
      <c r="D1074">
        <v>4109</v>
      </c>
      <c r="E1074">
        <v>1431</v>
      </c>
      <c r="F1074" t="s">
        <v>16</v>
      </c>
      <c r="G1074">
        <v>1431</v>
      </c>
      <c r="H1074">
        <v>10</v>
      </c>
      <c r="I1074">
        <v>14.816700000000001</v>
      </c>
      <c r="J1074">
        <v>4.7183999999999999</v>
      </c>
      <c r="K1074">
        <v>95450</v>
      </c>
      <c r="L1074">
        <v>17467</v>
      </c>
      <c r="M1074">
        <v>95.45</v>
      </c>
      <c r="N1074">
        <v>17.47</v>
      </c>
    </row>
    <row r="1075" spans="1:14" hidden="1" x14ac:dyDescent="0.25">
      <c r="A1075" t="s">
        <v>40</v>
      </c>
      <c r="B1075" t="s">
        <v>24</v>
      </c>
      <c r="C1075" s="1">
        <v>44986</v>
      </c>
      <c r="D1075">
        <v>1769</v>
      </c>
      <c r="E1075">
        <v>323</v>
      </c>
      <c r="F1075" t="s">
        <v>16</v>
      </c>
      <c r="G1075">
        <v>323</v>
      </c>
      <c r="H1075">
        <v>10</v>
      </c>
      <c r="I1075">
        <v>16.166699999999999</v>
      </c>
      <c r="J1075">
        <v>4.8821000000000003</v>
      </c>
      <c r="K1075">
        <v>104391</v>
      </c>
      <c r="L1075">
        <v>22164</v>
      </c>
      <c r="M1075">
        <v>104.39</v>
      </c>
      <c r="N1075">
        <v>22.16</v>
      </c>
    </row>
    <row r="1076" spans="1:14" hidden="1" x14ac:dyDescent="0.25">
      <c r="A1076" t="s">
        <v>40</v>
      </c>
      <c r="B1076" t="s">
        <v>25</v>
      </c>
      <c r="C1076" s="1">
        <v>44986</v>
      </c>
      <c r="D1076">
        <v>8890</v>
      </c>
      <c r="E1076">
        <v>3235</v>
      </c>
      <c r="F1076" t="s">
        <v>16</v>
      </c>
      <c r="G1076">
        <v>3235</v>
      </c>
      <c r="H1076">
        <v>11</v>
      </c>
      <c r="I1076">
        <v>17.666699999999999</v>
      </c>
      <c r="J1076">
        <v>5.9249999999999998</v>
      </c>
      <c r="K1076">
        <v>76581</v>
      </c>
      <c r="L1076">
        <v>11469</v>
      </c>
      <c r="M1076">
        <v>76.58</v>
      </c>
      <c r="N1076">
        <v>11.47</v>
      </c>
    </row>
    <row r="1077" spans="1:14" hidden="1" x14ac:dyDescent="0.25">
      <c r="A1077" t="s">
        <v>40</v>
      </c>
      <c r="B1077" t="s">
        <v>26</v>
      </c>
      <c r="C1077" s="1">
        <v>44986</v>
      </c>
      <c r="D1077">
        <v>4611</v>
      </c>
      <c r="E1077">
        <v>1718</v>
      </c>
      <c r="F1077" t="s">
        <v>16</v>
      </c>
      <c r="G1077">
        <v>1718</v>
      </c>
      <c r="H1077">
        <v>10</v>
      </c>
      <c r="I1077">
        <v>14.333299999999999</v>
      </c>
      <c r="J1077">
        <v>4.8375000000000004</v>
      </c>
      <c r="K1077">
        <v>128362</v>
      </c>
      <c r="L1077">
        <v>19007</v>
      </c>
      <c r="M1077">
        <v>128.36000000000001</v>
      </c>
      <c r="N1077">
        <v>19.010000000000002</v>
      </c>
    </row>
    <row r="1078" spans="1:14" hidden="1" x14ac:dyDescent="0.25">
      <c r="A1078" t="s">
        <v>40</v>
      </c>
      <c r="B1078" t="s">
        <v>27</v>
      </c>
      <c r="C1078" s="1">
        <v>44986</v>
      </c>
      <c r="D1078">
        <v>788</v>
      </c>
      <c r="E1078">
        <v>355</v>
      </c>
      <c r="F1078" t="s">
        <v>16</v>
      </c>
      <c r="G1078">
        <v>355</v>
      </c>
      <c r="H1078">
        <v>15</v>
      </c>
      <c r="I1078">
        <v>22.783300000000001</v>
      </c>
      <c r="J1078">
        <v>5.875</v>
      </c>
      <c r="K1078">
        <v>51759</v>
      </c>
      <c r="L1078">
        <v>10336</v>
      </c>
      <c r="M1078">
        <v>51.76</v>
      </c>
      <c r="N1078">
        <v>10.34</v>
      </c>
    </row>
    <row r="1079" spans="1:14" hidden="1" x14ac:dyDescent="0.25">
      <c r="A1079" t="s">
        <v>40</v>
      </c>
      <c r="B1079" t="s">
        <v>28</v>
      </c>
      <c r="C1079" s="1">
        <v>44986</v>
      </c>
      <c r="D1079">
        <v>8</v>
      </c>
      <c r="E1079">
        <v>4</v>
      </c>
      <c r="F1079" t="s">
        <v>16</v>
      </c>
      <c r="G1079">
        <v>4</v>
      </c>
      <c r="H1079">
        <v>36</v>
      </c>
      <c r="I1079">
        <v>54.883299999999998</v>
      </c>
      <c r="J1079">
        <v>12.025</v>
      </c>
      <c r="K1079">
        <v>7213</v>
      </c>
      <c r="L1079">
        <v>6210</v>
      </c>
      <c r="M1079">
        <v>7.21</v>
      </c>
      <c r="N1079">
        <v>6.21</v>
      </c>
    </row>
    <row r="1080" spans="1:14" hidden="1" x14ac:dyDescent="0.25">
      <c r="A1080" t="s">
        <v>40</v>
      </c>
      <c r="B1080" t="s">
        <v>29</v>
      </c>
      <c r="C1080" s="1">
        <v>44986</v>
      </c>
      <c r="D1080">
        <v>188</v>
      </c>
      <c r="E1080">
        <v>98</v>
      </c>
      <c r="F1080" t="s">
        <v>16</v>
      </c>
      <c r="G1080">
        <v>98</v>
      </c>
      <c r="H1080">
        <v>10</v>
      </c>
      <c r="I1080">
        <v>15.5108</v>
      </c>
      <c r="J1080">
        <v>4.4454000000000002</v>
      </c>
      <c r="K1080">
        <v>126543</v>
      </c>
      <c r="L1080">
        <v>22631</v>
      </c>
      <c r="M1080">
        <v>126.54</v>
      </c>
      <c r="N1080">
        <v>22.63</v>
      </c>
    </row>
    <row r="1081" spans="1:14" hidden="1" x14ac:dyDescent="0.25">
      <c r="A1081" t="s">
        <v>40</v>
      </c>
      <c r="B1081" t="s">
        <v>30</v>
      </c>
      <c r="C1081" s="1">
        <v>44986</v>
      </c>
      <c r="D1081">
        <v>802</v>
      </c>
      <c r="E1081">
        <v>369</v>
      </c>
      <c r="F1081" t="s">
        <v>16</v>
      </c>
      <c r="G1081">
        <v>369</v>
      </c>
      <c r="H1081">
        <v>10</v>
      </c>
      <c r="I1081">
        <v>14.3833</v>
      </c>
      <c r="J1081">
        <v>3.9007000000000001</v>
      </c>
      <c r="K1081">
        <v>75741</v>
      </c>
      <c r="L1081">
        <v>22248</v>
      </c>
      <c r="M1081">
        <v>75.739999999999995</v>
      </c>
      <c r="N1081">
        <v>22.25</v>
      </c>
    </row>
    <row r="1082" spans="1:14" hidden="1" x14ac:dyDescent="0.25">
      <c r="A1082" t="s">
        <v>40</v>
      </c>
      <c r="B1082" t="s">
        <v>31</v>
      </c>
      <c r="C1082" s="1">
        <v>44986</v>
      </c>
      <c r="D1082">
        <v>1286</v>
      </c>
      <c r="E1082">
        <v>494</v>
      </c>
      <c r="F1082" t="s">
        <v>16</v>
      </c>
      <c r="G1082">
        <v>494</v>
      </c>
      <c r="H1082">
        <v>6</v>
      </c>
      <c r="I1082">
        <v>10.716699999999999</v>
      </c>
      <c r="J1082">
        <v>2.8917000000000002</v>
      </c>
      <c r="K1082">
        <v>72963</v>
      </c>
      <c r="L1082">
        <v>28558</v>
      </c>
      <c r="M1082">
        <v>72.959999999999994</v>
      </c>
      <c r="N1082">
        <v>28.56</v>
      </c>
    </row>
    <row r="1083" spans="1:14" hidden="1" x14ac:dyDescent="0.25">
      <c r="A1083" t="s">
        <v>40</v>
      </c>
      <c r="B1083" t="s">
        <v>32</v>
      </c>
      <c r="C1083" s="1">
        <v>44986</v>
      </c>
      <c r="D1083">
        <v>2361</v>
      </c>
      <c r="E1083">
        <v>1034</v>
      </c>
      <c r="F1083" t="s">
        <v>16</v>
      </c>
      <c r="G1083">
        <v>1034</v>
      </c>
      <c r="H1083">
        <v>13</v>
      </c>
      <c r="I1083">
        <v>20.988</v>
      </c>
      <c r="J1083">
        <v>5.2916999999999996</v>
      </c>
      <c r="K1083">
        <v>48377</v>
      </c>
      <c r="L1083">
        <v>10478</v>
      </c>
      <c r="M1083">
        <v>48.38</v>
      </c>
      <c r="N1083">
        <v>10.48</v>
      </c>
    </row>
    <row r="1084" spans="1:14" hidden="1" x14ac:dyDescent="0.25">
      <c r="A1084" t="s">
        <v>37</v>
      </c>
      <c r="B1084" t="s">
        <v>17</v>
      </c>
      <c r="C1084" s="1">
        <v>45017</v>
      </c>
      <c r="D1084">
        <v>1289</v>
      </c>
      <c r="E1084">
        <v>225</v>
      </c>
      <c r="F1084" t="s">
        <v>16</v>
      </c>
      <c r="G1084">
        <v>225</v>
      </c>
      <c r="H1084">
        <v>5</v>
      </c>
      <c r="I1084">
        <v>7.0563500000000001</v>
      </c>
      <c r="J1084">
        <v>1.8366</v>
      </c>
      <c r="K1084">
        <v>203661</v>
      </c>
      <c r="L1084">
        <v>191703</v>
      </c>
      <c r="M1084">
        <v>203.66</v>
      </c>
      <c r="N1084">
        <v>191.7</v>
      </c>
    </row>
    <row r="1085" spans="1:14" hidden="1" x14ac:dyDescent="0.25">
      <c r="A1085" t="s">
        <v>37</v>
      </c>
      <c r="B1085" t="s">
        <v>18</v>
      </c>
      <c r="C1085" s="1">
        <v>45017</v>
      </c>
      <c r="D1085">
        <v>3659</v>
      </c>
      <c r="E1085">
        <v>1089</v>
      </c>
      <c r="F1085" t="s">
        <v>16</v>
      </c>
      <c r="G1085">
        <v>1089</v>
      </c>
      <c r="H1085">
        <v>6</v>
      </c>
      <c r="I1085">
        <v>9.0661000000000005</v>
      </c>
      <c r="J1085">
        <v>3.2917000000000001</v>
      </c>
      <c r="K1085">
        <v>183076</v>
      </c>
      <c r="L1085">
        <v>170550</v>
      </c>
      <c r="M1085">
        <v>183.08</v>
      </c>
      <c r="N1085">
        <v>170.55</v>
      </c>
    </row>
    <row r="1086" spans="1:14" hidden="1" x14ac:dyDescent="0.25">
      <c r="A1086" t="s">
        <v>37</v>
      </c>
      <c r="B1086" t="s">
        <v>19</v>
      </c>
      <c r="C1086" s="1">
        <v>45017</v>
      </c>
      <c r="D1086">
        <v>5389</v>
      </c>
      <c r="E1086">
        <v>1803</v>
      </c>
      <c r="F1086" t="s">
        <v>16</v>
      </c>
      <c r="G1086">
        <v>1803</v>
      </c>
      <c r="H1086">
        <v>6</v>
      </c>
      <c r="I1086">
        <v>7.9404500000000002</v>
      </c>
      <c r="J1086">
        <v>2.3637999999999999</v>
      </c>
      <c r="K1086">
        <v>204653</v>
      </c>
      <c r="L1086">
        <v>173958</v>
      </c>
      <c r="M1086">
        <v>204.65</v>
      </c>
      <c r="N1086">
        <v>173.96</v>
      </c>
    </row>
    <row r="1087" spans="1:14" hidden="1" x14ac:dyDescent="0.25">
      <c r="A1087" t="s">
        <v>37</v>
      </c>
      <c r="B1087" t="s">
        <v>20</v>
      </c>
      <c r="C1087" s="1">
        <v>45017</v>
      </c>
      <c r="D1087">
        <v>1954</v>
      </c>
      <c r="E1087">
        <v>764</v>
      </c>
      <c r="F1087" t="s">
        <v>16</v>
      </c>
      <c r="G1087">
        <v>764</v>
      </c>
      <c r="H1087">
        <v>6</v>
      </c>
      <c r="I1087">
        <v>8.5387000000000004</v>
      </c>
      <c r="J1087">
        <v>3.03755</v>
      </c>
      <c r="K1087">
        <v>164961</v>
      </c>
      <c r="L1087">
        <v>146221</v>
      </c>
      <c r="M1087">
        <v>164.96</v>
      </c>
      <c r="N1087">
        <v>146.22</v>
      </c>
    </row>
    <row r="1088" spans="1:14" hidden="1" x14ac:dyDescent="0.25">
      <c r="A1088" t="s">
        <v>37</v>
      </c>
      <c r="B1088" t="s">
        <v>21</v>
      </c>
      <c r="C1088" s="1">
        <v>45017</v>
      </c>
      <c r="D1088">
        <v>2313</v>
      </c>
      <c r="E1088">
        <v>858</v>
      </c>
      <c r="F1088" t="s">
        <v>16</v>
      </c>
      <c r="G1088">
        <v>858</v>
      </c>
      <c r="H1088">
        <v>6</v>
      </c>
      <c r="I1088">
        <v>7.8132999999999999</v>
      </c>
      <c r="J1088">
        <v>2.0562</v>
      </c>
      <c r="K1088">
        <v>199526</v>
      </c>
      <c r="L1088">
        <v>171850</v>
      </c>
      <c r="M1088">
        <v>199.53</v>
      </c>
      <c r="N1088">
        <v>171.85</v>
      </c>
    </row>
    <row r="1089" spans="1:14" hidden="1" x14ac:dyDescent="0.25">
      <c r="A1089" t="s">
        <v>37</v>
      </c>
      <c r="B1089" t="s">
        <v>22</v>
      </c>
      <c r="C1089" s="1">
        <v>45017</v>
      </c>
      <c r="D1089">
        <v>27180</v>
      </c>
      <c r="E1089">
        <v>8731</v>
      </c>
      <c r="F1089" t="s">
        <v>16</v>
      </c>
      <c r="G1089">
        <v>8731</v>
      </c>
      <c r="H1089">
        <v>6</v>
      </c>
      <c r="I1089">
        <v>8.3824500000000004</v>
      </c>
      <c r="J1089">
        <v>3.3626999999999998</v>
      </c>
      <c r="K1089">
        <v>186842</v>
      </c>
      <c r="L1089">
        <v>159620</v>
      </c>
      <c r="M1089">
        <v>186.84</v>
      </c>
      <c r="N1089">
        <v>159.62</v>
      </c>
    </row>
    <row r="1090" spans="1:14" hidden="1" x14ac:dyDescent="0.25">
      <c r="A1090" t="s">
        <v>37</v>
      </c>
      <c r="B1090" t="s">
        <v>23</v>
      </c>
      <c r="C1090" s="1">
        <v>45017</v>
      </c>
      <c r="D1090">
        <v>18918</v>
      </c>
      <c r="E1090">
        <v>6250</v>
      </c>
      <c r="F1090" t="s">
        <v>16</v>
      </c>
      <c r="G1090">
        <v>6250</v>
      </c>
      <c r="H1090">
        <v>6</v>
      </c>
      <c r="I1090">
        <v>8.1769999999999996</v>
      </c>
      <c r="J1090">
        <v>3.1667000000000001</v>
      </c>
      <c r="K1090">
        <v>189852</v>
      </c>
      <c r="L1090">
        <v>160743</v>
      </c>
      <c r="M1090">
        <v>189.85</v>
      </c>
      <c r="N1090">
        <v>160.74</v>
      </c>
    </row>
    <row r="1091" spans="1:14" hidden="1" x14ac:dyDescent="0.25">
      <c r="A1091" t="s">
        <v>37</v>
      </c>
      <c r="B1091" t="s">
        <v>24</v>
      </c>
      <c r="C1091" s="1">
        <v>45017</v>
      </c>
      <c r="D1091">
        <v>1504</v>
      </c>
      <c r="E1091">
        <v>603</v>
      </c>
      <c r="F1091" t="s">
        <v>16</v>
      </c>
      <c r="G1091">
        <v>603</v>
      </c>
      <c r="H1091">
        <v>6</v>
      </c>
      <c r="I1091">
        <v>9.2222000000000008</v>
      </c>
      <c r="J1091">
        <v>3.0009000000000001</v>
      </c>
      <c r="K1091">
        <v>170046</v>
      </c>
      <c r="L1091">
        <v>142963</v>
      </c>
      <c r="M1091">
        <v>170.05</v>
      </c>
      <c r="N1091">
        <v>142.96</v>
      </c>
    </row>
    <row r="1092" spans="1:14" hidden="1" x14ac:dyDescent="0.25">
      <c r="A1092" t="s">
        <v>37</v>
      </c>
      <c r="B1092" t="s">
        <v>25</v>
      </c>
      <c r="C1092" s="1">
        <v>45017</v>
      </c>
      <c r="D1092">
        <v>15323</v>
      </c>
      <c r="E1092">
        <v>4836</v>
      </c>
      <c r="F1092" t="s">
        <v>16</v>
      </c>
      <c r="G1092">
        <v>4836</v>
      </c>
      <c r="H1092">
        <v>6</v>
      </c>
      <c r="I1092">
        <v>8.4110999999999994</v>
      </c>
      <c r="J1092">
        <v>3.1</v>
      </c>
      <c r="K1092">
        <v>187796</v>
      </c>
      <c r="L1092">
        <v>165505</v>
      </c>
      <c r="M1092">
        <v>187.8</v>
      </c>
      <c r="N1092">
        <v>165.51</v>
      </c>
    </row>
    <row r="1093" spans="1:14" hidden="1" x14ac:dyDescent="0.25">
      <c r="A1093" t="s">
        <v>37</v>
      </c>
      <c r="B1093" t="s">
        <v>26</v>
      </c>
      <c r="C1093" s="1">
        <v>45017</v>
      </c>
      <c r="D1093">
        <v>744</v>
      </c>
      <c r="E1093">
        <v>167</v>
      </c>
      <c r="F1093" t="s">
        <v>16</v>
      </c>
      <c r="G1093">
        <v>167</v>
      </c>
      <c r="H1093">
        <v>5</v>
      </c>
      <c r="I1093">
        <v>6.6332000000000004</v>
      </c>
      <c r="J1093">
        <v>2.2025999999999999</v>
      </c>
      <c r="K1093">
        <v>191123</v>
      </c>
      <c r="L1093">
        <v>183052</v>
      </c>
      <c r="M1093">
        <v>191.12</v>
      </c>
      <c r="N1093">
        <v>183.05</v>
      </c>
    </row>
    <row r="1094" spans="1:14" hidden="1" x14ac:dyDescent="0.25">
      <c r="A1094" t="s">
        <v>37</v>
      </c>
      <c r="B1094" t="s">
        <v>27</v>
      </c>
      <c r="C1094" s="1">
        <v>45017</v>
      </c>
      <c r="D1094">
        <v>2418</v>
      </c>
      <c r="E1094">
        <v>833</v>
      </c>
      <c r="F1094" t="s">
        <v>16</v>
      </c>
      <c r="G1094">
        <v>833</v>
      </c>
      <c r="H1094">
        <v>6</v>
      </c>
      <c r="I1094">
        <v>9.3214500000000005</v>
      </c>
      <c r="J1094">
        <v>3.5131000000000001</v>
      </c>
      <c r="K1094">
        <v>175130</v>
      </c>
      <c r="L1094">
        <v>163124</v>
      </c>
      <c r="M1094">
        <v>175.13</v>
      </c>
      <c r="N1094">
        <v>163.12</v>
      </c>
    </row>
    <row r="1095" spans="1:14" hidden="1" x14ac:dyDescent="0.25">
      <c r="A1095" t="s">
        <v>37</v>
      </c>
      <c r="B1095" t="s">
        <v>28</v>
      </c>
      <c r="C1095" s="1">
        <v>45017</v>
      </c>
      <c r="D1095">
        <v>72</v>
      </c>
      <c r="E1095">
        <v>30</v>
      </c>
      <c r="F1095" t="s">
        <v>16</v>
      </c>
      <c r="G1095">
        <v>30</v>
      </c>
      <c r="H1095">
        <v>11</v>
      </c>
      <c r="I1095">
        <v>17.875</v>
      </c>
      <c r="J1095">
        <v>6.7668999999999997</v>
      </c>
      <c r="K1095">
        <v>11590</v>
      </c>
      <c r="L1095">
        <v>5982</v>
      </c>
      <c r="M1095">
        <v>11.59</v>
      </c>
      <c r="N1095">
        <v>5.98</v>
      </c>
    </row>
    <row r="1096" spans="1:14" hidden="1" x14ac:dyDescent="0.25">
      <c r="A1096" t="s">
        <v>37</v>
      </c>
      <c r="B1096" t="s">
        <v>29</v>
      </c>
      <c r="C1096" s="1">
        <v>45017</v>
      </c>
      <c r="D1096">
        <v>895</v>
      </c>
      <c r="E1096">
        <v>260</v>
      </c>
      <c r="F1096" t="s">
        <v>16</v>
      </c>
      <c r="G1096">
        <v>260</v>
      </c>
      <c r="H1096">
        <v>6</v>
      </c>
      <c r="I1096">
        <v>7.5033000000000003</v>
      </c>
      <c r="J1096">
        <v>2.1166999999999998</v>
      </c>
      <c r="K1096">
        <v>206528</v>
      </c>
      <c r="L1096">
        <v>184607</v>
      </c>
      <c r="M1096">
        <v>206.53</v>
      </c>
      <c r="N1096">
        <v>184.61</v>
      </c>
    </row>
    <row r="1097" spans="1:14" hidden="1" x14ac:dyDescent="0.25">
      <c r="A1097" t="s">
        <v>37</v>
      </c>
      <c r="B1097" t="s">
        <v>30</v>
      </c>
      <c r="C1097" s="1">
        <v>45017</v>
      </c>
      <c r="D1097">
        <v>644</v>
      </c>
      <c r="E1097">
        <v>225</v>
      </c>
      <c r="F1097" t="s">
        <v>16</v>
      </c>
      <c r="G1097">
        <v>225</v>
      </c>
      <c r="H1097">
        <v>6</v>
      </c>
      <c r="I1097">
        <v>7.4650999999999996</v>
      </c>
      <c r="J1097">
        <v>1.7524999999999999</v>
      </c>
      <c r="K1097">
        <v>196751</v>
      </c>
      <c r="L1097">
        <v>175158</v>
      </c>
      <c r="M1097">
        <v>196.75</v>
      </c>
      <c r="N1097">
        <v>175.16</v>
      </c>
    </row>
    <row r="1098" spans="1:14" hidden="1" x14ac:dyDescent="0.25">
      <c r="A1098" t="s">
        <v>37</v>
      </c>
      <c r="B1098" t="s">
        <v>31</v>
      </c>
      <c r="C1098" s="1">
        <v>45017</v>
      </c>
      <c r="D1098">
        <v>5039</v>
      </c>
      <c r="E1098">
        <v>2146</v>
      </c>
      <c r="F1098" t="s">
        <v>16</v>
      </c>
      <c r="G1098">
        <v>2146</v>
      </c>
      <c r="H1098">
        <v>6</v>
      </c>
      <c r="I1098">
        <v>8.5632000000000001</v>
      </c>
      <c r="J1098">
        <v>2.8250000000000002</v>
      </c>
      <c r="K1098">
        <v>174646</v>
      </c>
      <c r="L1098">
        <v>138759</v>
      </c>
      <c r="M1098">
        <v>174.65</v>
      </c>
      <c r="N1098">
        <v>138.76</v>
      </c>
    </row>
    <row r="1099" spans="1:14" hidden="1" x14ac:dyDescent="0.25">
      <c r="A1099" t="s">
        <v>37</v>
      </c>
      <c r="B1099" t="s">
        <v>32</v>
      </c>
      <c r="C1099" s="1">
        <v>45017</v>
      </c>
      <c r="D1099">
        <v>15546</v>
      </c>
      <c r="E1099">
        <v>5142</v>
      </c>
      <c r="F1099" t="s">
        <v>16</v>
      </c>
      <c r="G1099">
        <v>5142</v>
      </c>
      <c r="H1099">
        <v>6</v>
      </c>
      <c r="I1099">
        <v>8.5032999999999994</v>
      </c>
      <c r="J1099">
        <v>3.125</v>
      </c>
      <c r="K1099">
        <v>192664</v>
      </c>
      <c r="L1099">
        <v>155207</v>
      </c>
      <c r="M1099">
        <v>192.66</v>
      </c>
      <c r="N1099">
        <v>155.21</v>
      </c>
    </row>
    <row r="1100" spans="1:14" hidden="1" x14ac:dyDescent="0.25">
      <c r="A1100" t="s">
        <v>38</v>
      </c>
      <c r="B1100" t="s">
        <v>15</v>
      </c>
      <c r="C1100" s="1">
        <v>45017</v>
      </c>
      <c r="D1100">
        <v>229</v>
      </c>
      <c r="E1100">
        <v>62</v>
      </c>
      <c r="F1100" t="s">
        <v>16</v>
      </c>
      <c r="G1100">
        <v>62</v>
      </c>
      <c r="H1100">
        <v>11</v>
      </c>
      <c r="I1100">
        <v>24.358350000000002</v>
      </c>
      <c r="J1100">
        <v>13.3146</v>
      </c>
      <c r="K1100">
        <v>25006</v>
      </c>
      <c r="L1100">
        <v>9632</v>
      </c>
      <c r="M1100">
        <v>25.01</v>
      </c>
      <c r="N1100">
        <v>9.6300000000000008</v>
      </c>
    </row>
    <row r="1101" spans="1:14" hidden="1" x14ac:dyDescent="0.25">
      <c r="A1101" t="s">
        <v>38</v>
      </c>
      <c r="B1101" t="s">
        <v>17</v>
      </c>
      <c r="C1101" s="1">
        <v>45017</v>
      </c>
      <c r="D1101">
        <v>4253</v>
      </c>
      <c r="E1101">
        <v>1525</v>
      </c>
      <c r="F1101" t="s">
        <v>16</v>
      </c>
      <c r="G1101">
        <v>1525</v>
      </c>
      <c r="H1101">
        <v>17</v>
      </c>
      <c r="I1101">
        <v>19.885400000000001</v>
      </c>
      <c r="J1101">
        <v>5</v>
      </c>
      <c r="K1101">
        <v>22742</v>
      </c>
      <c r="L1101">
        <v>5964</v>
      </c>
      <c r="M1101">
        <v>22.74</v>
      </c>
      <c r="N1101">
        <v>5.96</v>
      </c>
    </row>
    <row r="1102" spans="1:14" hidden="1" x14ac:dyDescent="0.25">
      <c r="A1102" t="s">
        <v>38</v>
      </c>
      <c r="B1102" t="s">
        <v>18</v>
      </c>
      <c r="C1102" s="1">
        <v>45017</v>
      </c>
      <c r="D1102">
        <v>8433</v>
      </c>
      <c r="E1102">
        <v>3345</v>
      </c>
      <c r="F1102" t="s">
        <v>16</v>
      </c>
      <c r="G1102">
        <v>3345</v>
      </c>
      <c r="H1102">
        <v>16</v>
      </c>
      <c r="I1102">
        <v>18.447199999999999</v>
      </c>
      <c r="J1102">
        <v>3.875</v>
      </c>
      <c r="K1102">
        <v>29722</v>
      </c>
      <c r="L1102">
        <v>6030</v>
      </c>
      <c r="M1102">
        <v>29.72</v>
      </c>
      <c r="N1102">
        <v>6.03</v>
      </c>
    </row>
    <row r="1103" spans="1:14" hidden="1" x14ac:dyDescent="0.25">
      <c r="A1103" t="s">
        <v>38</v>
      </c>
      <c r="B1103" t="s">
        <v>19</v>
      </c>
      <c r="C1103" s="1">
        <v>45017</v>
      </c>
      <c r="D1103">
        <v>7099</v>
      </c>
      <c r="E1103">
        <v>2698</v>
      </c>
      <c r="F1103" t="s">
        <v>16</v>
      </c>
      <c r="G1103">
        <v>2698</v>
      </c>
      <c r="H1103">
        <v>4</v>
      </c>
      <c r="I1103">
        <v>6.4614000000000003</v>
      </c>
      <c r="J1103">
        <v>2.1349999999999998</v>
      </c>
      <c r="K1103">
        <v>137358</v>
      </c>
      <c r="L1103">
        <v>128976</v>
      </c>
      <c r="M1103">
        <v>137.36000000000001</v>
      </c>
      <c r="N1103">
        <v>128.97999999999999</v>
      </c>
    </row>
    <row r="1104" spans="1:14" hidden="1" x14ac:dyDescent="0.25">
      <c r="A1104" t="s">
        <v>38</v>
      </c>
      <c r="B1104" t="s">
        <v>20</v>
      </c>
      <c r="C1104" s="1">
        <v>45017</v>
      </c>
      <c r="D1104">
        <v>22287</v>
      </c>
      <c r="E1104">
        <v>8814</v>
      </c>
      <c r="F1104" t="s">
        <v>16</v>
      </c>
      <c r="G1104">
        <v>8814</v>
      </c>
      <c r="H1104">
        <v>3</v>
      </c>
      <c r="I1104">
        <v>5.6166999999999998</v>
      </c>
      <c r="J1104">
        <v>1.9875</v>
      </c>
      <c r="K1104">
        <v>131025</v>
      </c>
      <c r="L1104">
        <v>132539</v>
      </c>
      <c r="M1104">
        <v>131.03</v>
      </c>
      <c r="N1104">
        <v>132.54</v>
      </c>
    </row>
    <row r="1105" spans="1:14" hidden="1" x14ac:dyDescent="0.25">
      <c r="A1105" t="s">
        <v>38</v>
      </c>
      <c r="B1105" t="s">
        <v>21</v>
      </c>
      <c r="C1105" s="1">
        <v>45017</v>
      </c>
      <c r="D1105">
        <v>5629</v>
      </c>
      <c r="E1105">
        <v>2492</v>
      </c>
      <c r="F1105" t="s">
        <v>16</v>
      </c>
      <c r="G1105">
        <v>2492</v>
      </c>
      <c r="H1105">
        <v>4</v>
      </c>
      <c r="I1105">
        <v>5.8452000000000002</v>
      </c>
      <c r="J1105">
        <v>2.0874999999999999</v>
      </c>
      <c r="K1105">
        <v>130493</v>
      </c>
      <c r="L1105">
        <v>133675</v>
      </c>
      <c r="M1105">
        <v>130.49</v>
      </c>
      <c r="N1105">
        <v>133.68</v>
      </c>
    </row>
    <row r="1106" spans="1:14" hidden="1" x14ac:dyDescent="0.25">
      <c r="A1106" t="s">
        <v>38</v>
      </c>
      <c r="B1106" t="s">
        <v>22</v>
      </c>
      <c r="C1106" s="1">
        <v>45017</v>
      </c>
      <c r="D1106">
        <v>25770</v>
      </c>
      <c r="E1106">
        <v>8848</v>
      </c>
      <c r="F1106" t="s">
        <v>16</v>
      </c>
      <c r="G1106">
        <v>8848</v>
      </c>
      <c r="H1106">
        <v>4</v>
      </c>
      <c r="I1106">
        <v>7.9832999999999998</v>
      </c>
      <c r="J1106">
        <v>2.9375</v>
      </c>
      <c r="K1106">
        <v>149156</v>
      </c>
      <c r="L1106">
        <v>139875</v>
      </c>
      <c r="M1106">
        <v>149.16</v>
      </c>
      <c r="N1106">
        <v>139.88</v>
      </c>
    </row>
    <row r="1107" spans="1:14" hidden="1" x14ac:dyDescent="0.25">
      <c r="A1107" t="s">
        <v>38</v>
      </c>
      <c r="B1107" t="s">
        <v>23</v>
      </c>
      <c r="C1107" s="1">
        <v>45017</v>
      </c>
      <c r="D1107">
        <v>22134</v>
      </c>
      <c r="E1107">
        <v>8044</v>
      </c>
      <c r="F1107" t="s">
        <v>16</v>
      </c>
      <c r="G1107">
        <v>8044</v>
      </c>
      <c r="H1107">
        <v>3</v>
      </c>
      <c r="I1107">
        <v>5.5332999999999997</v>
      </c>
      <c r="J1107">
        <v>1.9635</v>
      </c>
      <c r="K1107">
        <v>137446</v>
      </c>
      <c r="L1107">
        <v>148406</v>
      </c>
      <c r="M1107">
        <v>137.44999999999999</v>
      </c>
      <c r="N1107">
        <v>148.41</v>
      </c>
    </row>
    <row r="1108" spans="1:14" hidden="1" x14ac:dyDescent="0.25">
      <c r="A1108" t="s">
        <v>38</v>
      </c>
      <c r="B1108" t="s">
        <v>24</v>
      </c>
      <c r="C1108" s="1">
        <v>45017</v>
      </c>
      <c r="D1108">
        <v>15027</v>
      </c>
      <c r="E1108">
        <v>5579</v>
      </c>
      <c r="F1108" t="s">
        <v>16</v>
      </c>
      <c r="G1108">
        <v>5579</v>
      </c>
      <c r="H1108">
        <v>3</v>
      </c>
      <c r="I1108">
        <v>5.3333000000000004</v>
      </c>
      <c r="J1108">
        <v>1.75</v>
      </c>
      <c r="K1108">
        <v>153203</v>
      </c>
      <c r="L1108">
        <v>168224</v>
      </c>
      <c r="M1108">
        <v>153.19999999999999</v>
      </c>
      <c r="N1108">
        <v>168.22</v>
      </c>
    </row>
    <row r="1109" spans="1:14" hidden="1" x14ac:dyDescent="0.25">
      <c r="A1109" t="s">
        <v>38</v>
      </c>
      <c r="B1109" t="s">
        <v>25</v>
      </c>
      <c r="C1109" s="1">
        <v>45017</v>
      </c>
      <c r="D1109">
        <v>34913</v>
      </c>
      <c r="E1109">
        <v>12912</v>
      </c>
      <c r="F1109" t="s">
        <v>16</v>
      </c>
      <c r="G1109">
        <v>12912</v>
      </c>
      <c r="H1109">
        <v>4</v>
      </c>
      <c r="I1109">
        <v>7.7667000000000002</v>
      </c>
      <c r="J1109">
        <v>2.8624999999999998</v>
      </c>
      <c r="K1109">
        <v>150462</v>
      </c>
      <c r="L1109">
        <v>156198</v>
      </c>
      <c r="M1109">
        <v>150.46</v>
      </c>
      <c r="N1109">
        <v>156.19999999999999</v>
      </c>
    </row>
    <row r="1110" spans="1:14" hidden="1" x14ac:dyDescent="0.25">
      <c r="A1110" t="s">
        <v>38</v>
      </c>
      <c r="B1110" t="s">
        <v>26</v>
      </c>
      <c r="C1110" s="1">
        <v>45017</v>
      </c>
      <c r="D1110">
        <v>2567</v>
      </c>
      <c r="E1110">
        <v>823</v>
      </c>
      <c r="F1110" t="s">
        <v>16</v>
      </c>
      <c r="G1110">
        <v>823</v>
      </c>
      <c r="H1110">
        <v>4</v>
      </c>
      <c r="I1110">
        <v>6.0152000000000001</v>
      </c>
      <c r="J1110">
        <v>2.0499999999999998</v>
      </c>
      <c r="K1110">
        <v>151669</v>
      </c>
      <c r="L1110">
        <v>143870</v>
      </c>
      <c r="M1110">
        <v>151.66999999999999</v>
      </c>
      <c r="N1110">
        <v>143.87</v>
      </c>
    </row>
    <row r="1111" spans="1:14" hidden="1" x14ac:dyDescent="0.25">
      <c r="A1111" t="s">
        <v>38</v>
      </c>
      <c r="B1111" t="s">
        <v>27</v>
      </c>
      <c r="C1111" s="1">
        <v>45017</v>
      </c>
      <c r="D1111">
        <v>7610</v>
      </c>
      <c r="E1111">
        <v>3173</v>
      </c>
      <c r="F1111" t="s">
        <v>16</v>
      </c>
      <c r="G1111">
        <v>3173</v>
      </c>
      <c r="H1111">
        <v>17</v>
      </c>
      <c r="I1111">
        <v>20.790299999999998</v>
      </c>
      <c r="J1111">
        <v>5.2249999999999996</v>
      </c>
      <c r="K1111">
        <v>24411</v>
      </c>
      <c r="L1111">
        <v>5938</v>
      </c>
      <c r="M1111">
        <v>24.41</v>
      </c>
      <c r="N1111">
        <v>5.94</v>
      </c>
    </row>
    <row r="1112" spans="1:14" hidden="1" x14ac:dyDescent="0.25">
      <c r="A1112" t="s">
        <v>38</v>
      </c>
      <c r="B1112" t="s">
        <v>28</v>
      </c>
      <c r="C1112" s="1">
        <v>45017</v>
      </c>
      <c r="D1112">
        <v>1222</v>
      </c>
      <c r="E1112">
        <v>510</v>
      </c>
      <c r="F1112" t="s">
        <v>16</v>
      </c>
      <c r="G1112">
        <v>510</v>
      </c>
      <c r="H1112">
        <v>18</v>
      </c>
      <c r="I1112">
        <v>20.855599999999999</v>
      </c>
      <c r="J1112">
        <v>7.3125</v>
      </c>
      <c r="K1112">
        <v>15234</v>
      </c>
      <c r="L1112">
        <v>5896</v>
      </c>
      <c r="M1112">
        <v>15.23</v>
      </c>
      <c r="N1112">
        <v>5.9</v>
      </c>
    </row>
    <row r="1113" spans="1:14" hidden="1" x14ac:dyDescent="0.25">
      <c r="A1113" t="s">
        <v>38</v>
      </c>
      <c r="B1113" t="s">
        <v>29</v>
      </c>
      <c r="C1113" s="1">
        <v>45017</v>
      </c>
      <c r="D1113">
        <v>6747</v>
      </c>
      <c r="E1113">
        <v>2527</v>
      </c>
      <c r="F1113" t="s">
        <v>16</v>
      </c>
      <c r="G1113">
        <v>2527</v>
      </c>
      <c r="H1113">
        <v>4</v>
      </c>
      <c r="I1113">
        <v>5.3285999999999998</v>
      </c>
      <c r="J1113">
        <v>2.012</v>
      </c>
      <c r="K1113">
        <v>123764</v>
      </c>
      <c r="L1113">
        <v>131127</v>
      </c>
      <c r="M1113">
        <v>123.76</v>
      </c>
      <c r="N1113">
        <v>131.13</v>
      </c>
    </row>
    <row r="1114" spans="1:14" hidden="1" x14ac:dyDescent="0.25">
      <c r="A1114" t="s">
        <v>38</v>
      </c>
      <c r="B1114" t="s">
        <v>30</v>
      </c>
      <c r="C1114" s="1">
        <v>45017</v>
      </c>
      <c r="D1114">
        <v>2831</v>
      </c>
      <c r="E1114">
        <v>1107</v>
      </c>
      <c r="F1114" t="s">
        <v>16</v>
      </c>
      <c r="G1114">
        <v>1107</v>
      </c>
      <c r="H1114">
        <v>4</v>
      </c>
      <c r="I1114">
        <v>5.7880000000000003</v>
      </c>
      <c r="J1114">
        <v>1.7867999999999999</v>
      </c>
      <c r="K1114">
        <v>115285</v>
      </c>
      <c r="L1114">
        <v>114599</v>
      </c>
      <c r="M1114">
        <v>115.29</v>
      </c>
      <c r="N1114">
        <v>114.6</v>
      </c>
    </row>
    <row r="1115" spans="1:14" hidden="1" x14ac:dyDescent="0.25">
      <c r="A1115" t="s">
        <v>38</v>
      </c>
      <c r="B1115" t="s">
        <v>31</v>
      </c>
      <c r="C1115" s="1">
        <v>45017</v>
      </c>
      <c r="D1115">
        <v>16786</v>
      </c>
      <c r="E1115">
        <v>6754</v>
      </c>
      <c r="F1115" t="s">
        <v>16</v>
      </c>
      <c r="G1115">
        <v>6754</v>
      </c>
      <c r="H1115">
        <v>4</v>
      </c>
      <c r="I1115">
        <v>5.8897000000000004</v>
      </c>
      <c r="J1115">
        <v>1.9883999999999999</v>
      </c>
      <c r="K1115">
        <v>129371</v>
      </c>
      <c r="L1115">
        <v>125774</v>
      </c>
      <c r="M1115">
        <v>129.37</v>
      </c>
      <c r="N1115">
        <v>125.77</v>
      </c>
    </row>
    <row r="1116" spans="1:14" hidden="1" x14ac:dyDescent="0.25">
      <c r="A1116" t="s">
        <v>38</v>
      </c>
      <c r="B1116" t="s">
        <v>32</v>
      </c>
      <c r="C1116" s="1">
        <v>45017</v>
      </c>
      <c r="D1116">
        <v>36290</v>
      </c>
      <c r="E1116">
        <v>13591</v>
      </c>
      <c r="F1116" t="s">
        <v>16</v>
      </c>
      <c r="G1116">
        <v>13591</v>
      </c>
      <c r="H1116">
        <v>4</v>
      </c>
      <c r="I1116">
        <v>8.25</v>
      </c>
      <c r="J1116">
        <v>3.0125000000000002</v>
      </c>
      <c r="K1116">
        <v>144932</v>
      </c>
      <c r="L1116">
        <v>137764</v>
      </c>
      <c r="M1116">
        <v>144.93</v>
      </c>
      <c r="N1116">
        <v>137.76</v>
      </c>
    </row>
    <row r="1117" spans="1:14" hidden="1" x14ac:dyDescent="0.25">
      <c r="A1117" t="s">
        <v>39</v>
      </c>
      <c r="B1117" t="s">
        <v>17</v>
      </c>
      <c r="C1117" s="1">
        <v>45017</v>
      </c>
      <c r="D1117">
        <v>9971</v>
      </c>
      <c r="E1117">
        <v>3248</v>
      </c>
      <c r="F1117" t="s">
        <v>16</v>
      </c>
      <c r="G1117">
        <v>3248</v>
      </c>
      <c r="H1117">
        <v>10</v>
      </c>
      <c r="I1117">
        <v>18.1279</v>
      </c>
      <c r="J1117">
        <v>7.2874999999999996</v>
      </c>
      <c r="K1117">
        <v>109951</v>
      </c>
      <c r="L1117">
        <v>32234</v>
      </c>
      <c r="M1117">
        <v>109.95</v>
      </c>
      <c r="N1117">
        <v>32.229999999999997</v>
      </c>
    </row>
    <row r="1118" spans="1:14" hidden="1" x14ac:dyDescent="0.25">
      <c r="A1118" t="s">
        <v>39</v>
      </c>
      <c r="B1118" t="s">
        <v>18</v>
      </c>
      <c r="C1118" s="1">
        <v>45017</v>
      </c>
      <c r="D1118">
        <v>4216</v>
      </c>
      <c r="E1118">
        <v>1432</v>
      </c>
      <c r="F1118" t="s">
        <v>16</v>
      </c>
      <c r="G1118">
        <v>1432</v>
      </c>
      <c r="H1118">
        <v>10</v>
      </c>
      <c r="I1118">
        <v>17.122199999999999</v>
      </c>
      <c r="J1118">
        <v>6.25</v>
      </c>
      <c r="K1118">
        <v>105191</v>
      </c>
      <c r="L1118">
        <v>32241</v>
      </c>
      <c r="M1118">
        <v>105.19</v>
      </c>
      <c r="N1118">
        <v>32.24</v>
      </c>
    </row>
    <row r="1119" spans="1:14" hidden="1" x14ac:dyDescent="0.25">
      <c r="A1119" t="s">
        <v>39</v>
      </c>
      <c r="B1119" t="s">
        <v>19</v>
      </c>
      <c r="C1119" s="1">
        <v>45017</v>
      </c>
      <c r="D1119">
        <v>5238</v>
      </c>
      <c r="E1119">
        <v>1989</v>
      </c>
      <c r="F1119" t="s">
        <v>16</v>
      </c>
      <c r="G1119">
        <v>1989</v>
      </c>
      <c r="H1119">
        <v>11</v>
      </c>
      <c r="I1119">
        <v>17.680499999999999</v>
      </c>
      <c r="J1119">
        <v>5.8833000000000002</v>
      </c>
      <c r="K1119">
        <v>94372</v>
      </c>
      <c r="L1119">
        <v>32297</v>
      </c>
      <c r="M1119">
        <v>94.37</v>
      </c>
      <c r="N1119">
        <v>32.299999999999997</v>
      </c>
    </row>
    <row r="1120" spans="1:14" hidden="1" x14ac:dyDescent="0.25">
      <c r="A1120" t="s">
        <v>39</v>
      </c>
      <c r="B1120" t="s">
        <v>20</v>
      </c>
      <c r="C1120" s="1">
        <v>45017</v>
      </c>
      <c r="D1120">
        <v>5783</v>
      </c>
      <c r="E1120">
        <v>2160</v>
      </c>
      <c r="F1120" t="s">
        <v>16</v>
      </c>
      <c r="G1120">
        <v>2160</v>
      </c>
      <c r="H1120">
        <v>11</v>
      </c>
      <c r="I1120">
        <v>16.92775</v>
      </c>
      <c r="J1120">
        <v>5.55</v>
      </c>
      <c r="K1120">
        <v>94425</v>
      </c>
      <c r="L1120">
        <v>32497</v>
      </c>
      <c r="M1120">
        <v>94.43</v>
      </c>
      <c r="N1120">
        <v>32.5</v>
      </c>
    </row>
    <row r="1121" spans="1:14" hidden="1" x14ac:dyDescent="0.25">
      <c r="A1121" t="s">
        <v>39</v>
      </c>
      <c r="B1121" t="s">
        <v>21</v>
      </c>
      <c r="C1121" s="1">
        <v>45017</v>
      </c>
      <c r="D1121">
        <v>4808</v>
      </c>
      <c r="E1121">
        <v>1972</v>
      </c>
      <c r="F1121" t="s">
        <v>16</v>
      </c>
      <c r="G1121">
        <v>1972</v>
      </c>
      <c r="H1121">
        <v>11</v>
      </c>
      <c r="I1121">
        <v>17.848099999999999</v>
      </c>
      <c r="J1121">
        <v>6.3937499999999998</v>
      </c>
      <c r="K1121">
        <v>109491</v>
      </c>
      <c r="L1121">
        <v>32358</v>
      </c>
      <c r="M1121">
        <v>109.49</v>
      </c>
      <c r="N1121">
        <v>32.36</v>
      </c>
    </row>
    <row r="1122" spans="1:14" hidden="1" x14ac:dyDescent="0.25">
      <c r="A1122" t="s">
        <v>39</v>
      </c>
      <c r="B1122" t="s">
        <v>22</v>
      </c>
      <c r="C1122" s="1">
        <v>45017</v>
      </c>
      <c r="D1122">
        <v>26615</v>
      </c>
      <c r="E1122">
        <v>9219</v>
      </c>
      <c r="F1122" t="s">
        <v>16</v>
      </c>
      <c r="G1122">
        <v>9219</v>
      </c>
      <c r="H1122">
        <v>10</v>
      </c>
      <c r="I1122">
        <v>16.649999999999999</v>
      </c>
      <c r="J1122">
        <v>6.1375000000000002</v>
      </c>
      <c r="K1122">
        <v>115541</v>
      </c>
      <c r="L1122">
        <v>32463</v>
      </c>
      <c r="M1122">
        <v>115.54</v>
      </c>
      <c r="N1122">
        <v>32.46</v>
      </c>
    </row>
    <row r="1123" spans="1:14" hidden="1" x14ac:dyDescent="0.25">
      <c r="A1123" t="s">
        <v>39</v>
      </c>
      <c r="B1123" t="s">
        <v>23</v>
      </c>
      <c r="C1123" s="1">
        <v>45017</v>
      </c>
      <c r="D1123">
        <v>23401</v>
      </c>
      <c r="E1123">
        <v>8082</v>
      </c>
      <c r="F1123" t="s">
        <v>16</v>
      </c>
      <c r="G1123">
        <v>8082</v>
      </c>
      <c r="H1123">
        <v>10</v>
      </c>
      <c r="I1123">
        <v>16.012499999999999</v>
      </c>
      <c r="J1123">
        <v>5.7249999999999996</v>
      </c>
      <c r="K1123">
        <v>108429</v>
      </c>
      <c r="L1123">
        <v>32214</v>
      </c>
      <c r="M1123">
        <v>108.43</v>
      </c>
      <c r="N1123">
        <v>32.21</v>
      </c>
    </row>
    <row r="1124" spans="1:14" hidden="1" x14ac:dyDescent="0.25">
      <c r="A1124" t="s">
        <v>39</v>
      </c>
      <c r="B1124" t="s">
        <v>24</v>
      </c>
      <c r="C1124" s="1">
        <v>45017</v>
      </c>
      <c r="D1124">
        <v>13123</v>
      </c>
      <c r="E1124">
        <v>4885</v>
      </c>
      <c r="F1124" t="s">
        <v>16</v>
      </c>
      <c r="G1124">
        <v>4885</v>
      </c>
      <c r="H1124">
        <v>11</v>
      </c>
      <c r="I1124">
        <v>17.433299999999999</v>
      </c>
      <c r="J1124">
        <v>6.1749999999999998</v>
      </c>
      <c r="K1124">
        <v>110768</v>
      </c>
      <c r="L1124">
        <v>32344</v>
      </c>
      <c r="M1124">
        <v>110.77</v>
      </c>
      <c r="N1124">
        <v>32.340000000000003</v>
      </c>
    </row>
    <row r="1125" spans="1:14" hidden="1" x14ac:dyDescent="0.25">
      <c r="A1125" t="s">
        <v>39</v>
      </c>
      <c r="B1125" t="s">
        <v>25</v>
      </c>
      <c r="C1125" s="1">
        <v>45017</v>
      </c>
      <c r="D1125">
        <v>14977</v>
      </c>
      <c r="E1125">
        <v>4779</v>
      </c>
      <c r="F1125" t="s">
        <v>16</v>
      </c>
      <c r="G1125">
        <v>4779</v>
      </c>
      <c r="H1125">
        <v>11</v>
      </c>
      <c r="I1125">
        <v>17.977</v>
      </c>
      <c r="J1125">
        <v>7.0854999999999997</v>
      </c>
      <c r="K1125">
        <v>102208</v>
      </c>
      <c r="L1125">
        <v>31943</v>
      </c>
      <c r="M1125">
        <v>102.21</v>
      </c>
      <c r="N1125">
        <v>31.94</v>
      </c>
    </row>
    <row r="1126" spans="1:14" hidden="1" x14ac:dyDescent="0.25">
      <c r="A1126" t="s">
        <v>39</v>
      </c>
      <c r="B1126" t="s">
        <v>26</v>
      </c>
      <c r="C1126" s="1">
        <v>45017</v>
      </c>
      <c r="D1126">
        <v>15412</v>
      </c>
      <c r="E1126">
        <v>5436</v>
      </c>
      <c r="F1126" t="s">
        <v>16</v>
      </c>
      <c r="G1126">
        <v>5436</v>
      </c>
      <c r="H1126">
        <v>10</v>
      </c>
      <c r="I1126">
        <v>18.066700000000001</v>
      </c>
      <c r="J1126">
        <v>7.1749999999999998</v>
      </c>
      <c r="K1126">
        <v>109596</v>
      </c>
      <c r="L1126">
        <v>32402</v>
      </c>
      <c r="M1126">
        <v>109.6</v>
      </c>
      <c r="N1126">
        <v>32.4</v>
      </c>
    </row>
    <row r="1127" spans="1:14" hidden="1" x14ac:dyDescent="0.25">
      <c r="A1127" t="s">
        <v>39</v>
      </c>
      <c r="B1127" t="s">
        <v>27</v>
      </c>
      <c r="C1127" s="1">
        <v>45017</v>
      </c>
      <c r="D1127">
        <v>10558</v>
      </c>
      <c r="E1127">
        <v>4011</v>
      </c>
      <c r="F1127" t="s">
        <v>16</v>
      </c>
      <c r="G1127">
        <v>4011</v>
      </c>
      <c r="H1127">
        <v>11</v>
      </c>
      <c r="I1127">
        <v>18.716699999999999</v>
      </c>
      <c r="J1127">
        <v>7.7750000000000004</v>
      </c>
      <c r="K1127">
        <v>106076</v>
      </c>
      <c r="L1127">
        <v>32281</v>
      </c>
      <c r="M1127">
        <v>106.08</v>
      </c>
      <c r="N1127">
        <v>32.28</v>
      </c>
    </row>
    <row r="1128" spans="1:14" hidden="1" x14ac:dyDescent="0.25">
      <c r="A1128" t="s">
        <v>39</v>
      </c>
      <c r="B1128" t="s">
        <v>28</v>
      </c>
      <c r="C1128" s="1">
        <v>45017</v>
      </c>
      <c r="D1128">
        <v>1494</v>
      </c>
      <c r="E1128">
        <v>474</v>
      </c>
      <c r="F1128" t="s">
        <v>16</v>
      </c>
      <c r="G1128">
        <v>474</v>
      </c>
      <c r="H1128">
        <v>11</v>
      </c>
      <c r="I1128">
        <v>16.945799999999998</v>
      </c>
      <c r="J1128">
        <v>8.1460000000000008</v>
      </c>
      <c r="K1128">
        <v>111242</v>
      </c>
      <c r="L1128">
        <v>32063</v>
      </c>
      <c r="M1128">
        <v>111.24</v>
      </c>
      <c r="N1128">
        <v>32.06</v>
      </c>
    </row>
    <row r="1129" spans="1:14" hidden="1" x14ac:dyDescent="0.25">
      <c r="A1129" t="s">
        <v>39</v>
      </c>
      <c r="B1129" t="s">
        <v>29</v>
      </c>
      <c r="C1129" s="1">
        <v>45017</v>
      </c>
      <c r="D1129">
        <v>7831</v>
      </c>
      <c r="E1129">
        <v>2889</v>
      </c>
      <c r="F1129" t="s">
        <v>16</v>
      </c>
      <c r="G1129">
        <v>2889</v>
      </c>
      <c r="H1129">
        <v>10</v>
      </c>
      <c r="I1129">
        <v>18.1813</v>
      </c>
      <c r="J1129">
        <v>7.3624999999999998</v>
      </c>
      <c r="K1129">
        <v>101453</v>
      </c>
      <c r="L1129">
        <v>32247</v>
      </c>
      <c r="M1129">
        <v>101.45</v>
      </c>
      <c r="N1129">
        <v>32.25</v>
      </c>
    </row>
    <row r="1130" spans="1:14" hidden="1" x14ac:dyDescent="0.25">
      <c r="A1130" t="s">
        <v>39</v>
      </c>
      <c r="B1130" t="s">
        <v>30</v>
      </c>
      <c r="C1130" s="1">
        <v>45017</v>
      </c>
      <c r="D1130">
        <v>4058</v>
      </c>
      <c r="E1130">
        <v>1647</v>
      </c>
      <c r="F1130" t="s">
        <v>16</v>
      </c>
      <c r="G1130">
        <v>1647</v>
      </c>
      <c r="H1130">
        <v>10</v>
      </c>
      <c r="I1130">
        <v>16.185199999999998</v>
      </c>
      <c r="J1130">
        <v>5.2249999999999996</v>
      </c>
      <c r="K1130">
        <v>93361</v>
      </c>
      <c r="L1130">
        <v>32467</v>
      </c>
      <c r="M1130">
        <v>93.36</v>
      </c>
      <c r="N1130">
        <v>32.47</v>
      </c>
    </row>
    <row r="1131" spans="1:14" hidden="1" x14ac:dyDescent="0.25">
      <c r="A1131" t="s">
        <v>39</v>
      </c>
      <c r="B1131" t="s">
        <v>31</v>
      </c>
      <c r="C1131" s="1">
        <v>45017</v>
      </c>
      <c r="D1131">
        <v>12938</v>
      </c>
      <c r="E1131">
        <v>5068</v>
      </c>
      <c r="F1131" t="s">
        <v>16</v>
      </c>
      <c r="G1131">
        <v>5068</v>
      </c>
      <c r="H1131">
        <v>10</v>
      </c>
      <c r="I1131">
        <v>17.2333</v>
      </c>
      <c r="J1131">
        <v>5.7645999999999997</v>
      </c>
      <c r="K1131">
        <v>94501</v>
      </c>
      <c r="L1131">
        <v>32362</v>
      </c>
      <c r="M1131">
        <v>94.5</v>
      </c>
      <c r="N1131">
        <v>32.36</v>
      </c>
    </row>
    <row r="1132" spans="1:14" hidden="1" x14ac:dyDescent="0.25">
      <c r="A1132" t="s">
        <v>39</v>
      </c>
      <c r="B1132" t="s">
        <v>32</v>
      </c>
      <c r="C1132" s="1">
        <v>45017</v>
      </c>
      <c r="D1132">
        <v>13215</v>
      </c>
      <c r="E1132">
        <v>4586</v>
      </c>
      <c r="F1132" t="s">
        <v>16</v>
      </c>
      <c r="G1132">
        <v>4586</v>
      </c>
      <c r="H1132">
        <v>11</v>
      </c>
      <c r="I1132">
        <v>17.335699999999999</v>
      </c>
      <c r="J1132">
        <v>5.7356999999999996</v>
      </c>
      <c r="K1132">
        <v>94410</v>
      </c>
      <c r="L1132">
        <v>31949</v>
      </c>
      <c r="M1132">
        <v>94.41</v>
      </c>
      <c r="N1132">
        <v>31.95</v>
      </c>
    </row>
    <row r="1133" spans="1:14" hidden="1" x14ac:dyDescent="0.25">
      <c r="A1133" t="s">
        <v>40</v>
      </c>
      <c r="B1133" t="s">
        <v>17</v>
      </c>
      <c r="C1133" s="1">
        <v>45017</v>
      </c>
      <c r="D1133">
        <v>568</v>
      </c>
      <c r="E1133">
        <v>191</v>
      </c>
      <c r="F1133" t="s">
        <v>16</v>
      </c>
      <c r="G1133">
        <v>191</v>
      </c>
      <c r="H1133">
        <v>10</v>
      </c>
      <c r="I1133">
        <v>14.8993</v>
      </c>
      <c r="J1133">
        <v>4.9306000000000001</v>
      </c>
      <c r="K1133">
        <v>94870</v>
      </c>
      <c r="L1133">
        <v>14065</v>
      </c>
      <c r="M1133">
        <v>94.87</v>
      </c>
      <c r="N1133">
        <v>14.07</v>
      </c>
    </row>
    <row r="1134" spans="1:14" hidden="1" x14ac:dyDescent="0.25">
      <c r="A1134" t="s">
        <v>40</v>
      </c>
      <c r="B1134" t="s">
        <v>18</v>
      </c>
      <c r="C1134" s="1">
        <v>45017</v>
      </c>
      <c r="D1134">
        <v>1485</v>
      </c>
      <c r="E1134">
        <v>634</v>
      </c>
      <c r="F1134" t="s">
        <v>16</v>
      </c>
      <c r="G1134">
        <v>634</v>
      </c>
      <c r="H1134">
        <v>11</v>
      </c>
      <c r="I1134">
        <v>17.116700000000002</v>
      </c>
      <c r="J1134">
        <v>5.2058999999999997</v>
      </c>
      <c r="K1134">
        <v>75592</v>
      </c>
      <c r="L1134">
        <v>13295</v>
      </c>
      <c r="M1134">
        <v>75.59</v>
      </c>
      <c r="N1134">
        <v>13.3</v>
      </c>
    </row>
    <row r="1135" spans="1:14" hidden="1" x14ac:dyDescent="0.25">
      <c r="A1135" t="s">
        <v>40</v>
      </c>
      <c r="B1135" t="s">
        <v>19</v>
      </c>
      <c r="C1135" s="1">
        <v>45017</v>
      </c>
      <c r="D1135">
        <v>1741</v>
      </c>
      <c r="E1135">
        <v>783</v>
      </c>
      <c r="F1135" t="s">
        <v>16</v>
      </c>
      <c r="G1135">
        <v>783</v>
      </c>
      <c r="H1135">
        <v>13</v>
      </c>
      <c r="I1135">
        <v>20.333549999999999</v>
      </c>
      <c r="J1135">
        <v>6.1312499999999996</v>
      </c>
      <c r="K1135">
        <v>66444</v>
      </c>
      <c r="L1135">
        <v>10825</v>
      </c>
      <c r="M1135">
        <v>66.44</v>
      </c>
      <c r="N1135">
        <v>10.83</v>
      </c>
    </row>
    <row r="1136" spans="1:14" hidden="1" x14ac:dyDescent="0.25">
      <c r="A1136" t="s">
        <v>40</v>
      </c>
      <c r="B1136" t="s">
        <v>20</v>
      </c>
      <c r="C1136" s="1">
        <v>45017</v>
      </c>
      <c r="D1136">
        <v>1132</v>
      </c>
      <c r="E1136">
        <v>397</v>
      </c>
      <c r="F1136" t="s">
        <v>16</v>
      </c>
      <c r="G1136">
        <v>397</v>
      </c>
      <c r="H1136">
        <v>16</v>
      </c>
      <c r="I1136">
        <v>21.8444</v>
      </c>
      <c r="J1136">
        <v>4.8250000000000002</v>
      </c>
      <c r="K1136">
        <v>46552</v>
      </c>
      <c r="L1136">
        <v>11141</v>
      </c>
      <c r="M1136">
        <v>46.55</v>
      </c>
      <c r="N1136">
        <v>11.14</v>
      </c>
    </row>
    <row r="1137" spans="1:14" hidden="1" x14ac:dyDescent="0.25">
      <c r="A1137" t="s">
        <v>40</v>
      </c>
      <c r="B1137" t="s">
        <v>21</v>
      </c>
      <c r="C1137" s="1">
        <v>45017</v>
      </c>
      <c r="D1137">
        <v>220</v>
      </c>
      <c r="E1137">
        <v>120</v>
      </c>
      <c r="F1137" t="s">
        <v>16</v>
      </c>
      <c r="G1137">
        <v>120</v>
      </c>
      <c r="H1137">
        <v>11</v>
      </c>
      <c r="I1137">
        <v>15.7</v>
      </c>
      <c r="J1137">
        <v>4.3</v>
      </c>
      <c r="K1137">
        <v>92633</v>
      </c>
      <c r="L1137">
        <v>21370</v>
      </c>
      <c r="M1137">
        <v>92.63</v>
      </c>
      <c r="N1137">
        <v>21.37</v>
      </c>
    </row>
    <row r="1138" spans="1:14" hidden="1" x14ac:dyDescent="0.25">
      <c r="A1138" t="s">
        <v>40</v>
      </c>
      <c r="B1138" t="s">
        <v>22</v>
      </c>
      <c r="C1138" s="1">
        <v>45017</v>
      </c>
      <c r="D1138">
        <v>1988</v>
      </c>
      <c r="E1138">
        <v>729</v>
      </c>
      <c r="F1138" t="s">
        <v>16</v>
      </c>
      <c r="G1138">
        <v>729</v>
      </c>
      <c r="H1138">
        <v>10</v>
      </c>
      <c r="I1138">
        <v>16.055</v>
      </c>
      <c r="J1138">
        <v>4.9625000000000004</v>
      </c>
      <c r="K1138">
        <v>113840</v>
      </c>
      <c r="L1138">
        <v>22541</v>
      </c>
      <c r="M1138">
        <v>113.84</v>
      </c>
      <c r="N1138">
        <v>22.54</v>
      </c>
    </row>
    <row r="1139" spans="1:14" hidden="1" x14ac:dyDescent="0.25">
      <c r="A1139" t="s">
        <v>40</v>
      </c>
      <c r="B1139" t="s">
        <v>23</v>
      </c>
      <c r="C1139" s="1">
        <v>45017</v>
      </c>
      <c r="D1139">
        <v>3533</v>
      </c>
      <c r="E1139">
        <v>1561</v>
      </c>
      <c r="F1139" t="s">
        <v>16</v>
      </c>
      <c r="G1139">
        <v>1561</v>
      </c>
      <c r="H1139">
        <v>9</v>
      </c>
      <c r="I1139">
        <v>13.333299999999999</v>
      </c>
      <c r="J1139">
        <v>3.7875000000000001</v>
      </c>
      <c r="K1139">
        <v>93087</v>
      </c>
      <c r="L1139">
        <v>19410</v>
      </c>
      <c r="M1139">
        <v>93.09</v>
      </c>
      <c r="N1139">
        <v>19.41</v>
      </c>
    </row>
    <row r="1140" spans="1:14" hidden="1" x14ac:dyDescent="0.25">
      <c r="A1140" t="s">
        <v>40</v>
      </c>
      <c r="B1140" t="s">
        <v>24</v>
      </c>
      <c r="C1140" s="1">
        <v>45017</v>
      </c>
      <c r="D1140">
        <v>2186</v>
      </c>
      <c r="E1140">
        <v>191</v>
      </c>
      <c r="F1140" t="s">
        <v>16</v>
      </c>
      <c r="G1140">
        <v>191</v>
      </c>
      <c r="H1140">
        <v>11</v>
      </c>
      <c r="I1140">
        <v>18.294699999999999</v>
      </c>
      <c r="J1140">
        <v>6.3375000000000004</v>
      </c>
      <c r="K1140">
        <v>103526</v>
      </c>
      <c r="L1140">
        <v>20945</v>
      </c>
      <c r="M1140">
        <v>103.53</v>
      </c>
      <c r="N1140">
        <v>20.95</v>
      </c>
    </row>
    <row r="1141" spans="1:14" hidden="1" x14ac:dyDescent="0.25">
      <c r="A1141" t="s">
        <v>40</v>
      </c>
      <c r="B1141" t="s">
        <v>25</v>
      </c>
      <c r="C1141" s="1">
        <v>45017</v>
      </c>
      <c r="D1141">
        <v>7417</v>
      </c>
      <c r="E1141">
        <v>2777</v>
      </c>
      <c r="F1141" t="s">
        <v>16</v>
      </c>
      <c r="G1141">
        <v>2777</v>
      </c>
      <c r="H1141">
        <v>11</v>
      </c>
      <c r="I1141">
        <v>17.666699999999999</v>
      </c>
      <c r="J1141">
        <v>5.5585000000000004</v>
      </c>
      <c r="K1141">
        <v>76581</v>
      </c>
      <c r="L1141">
        <v>11941</v>
      </c>
      <c r="M1141">
        <v>76.58</v>
      </c>
      <c r="N1141">
        <v>11.94</v>
      </c>
    </row>
    <row r="1142" spans="1:14" hidden="1" x14ac:dyDescent="0.25">
      <c r="A1142" t="s">
        <v>40</v>
      </c>
      <c r="B1142" t="s">
        <v>26</v>
      </c>
      <c r="C1142" s="1">
        <v>45017</v>
      </c>
      <c r="D1142">
        <v>4336</v>
      </c>
      <c r="E1142">
        <v>1583</v>
      </c>
      <c r="F1142" t="s">
        <v>16</v>
      </c>
      <c r="G1142">
        <v>1583</v>
      </c>
      <c r="H1142">
        <v>10</v>
      </c>
      <c r="I1142">
        <v>14.6</v>
      </c>
      <c r="J1142">
        <v>4.9749999999999996</v>
      </c>
      <c r="K1142">
        <v>122975</v>
      </c>
      <c r="L1142">
        <v>18528</v>
      </c>
      <c r="M1142">
        <v>122.98</v>
      </c>
      <c r="N1142">
        <v>18.53</v>
      </c>
    </row>
    <row r="1143" spans="1:14" hidden="1" x14ac:dyDescent="0.25">
      <c r="A1143" t="s">
        <v>40</v>
      </c>
      <c r="B1143" t="s">
        <v>27</v>
      </c>
      <c r="C1143" s="1">
        <v>45017</v>
      </c>
      <c r="D1143">
        <v>511</v>
      </c>
      <c r="E1143">
        <v>266</v>
      </c>
      <c r="F1143" t="s">
        <v>16</v>
      </c>
      <c r="G1143">
        <v>266</v>
      </c>
      <c r="H1143">
        <v>16</v>
      </c>
      <c r="I1143">
        <v>24.0167</v>
      </c>
      <c r="J1143">
        <v>5.2374999999999998</v>
      </c>
      <c r="K1143">
        <v>63140</v>
      </c>
      <c r="L1143">
        <v>10392</v>
      </c>
      <c r="M1143">
        <v>63.14</v>
      </c>
      <c r="N1143">
        <v>10.39</v>
      </c>
    </row>
    <row r="1144" spans="1:14" hidden="1" x14ac:dyDescent="0.25">
      <c r="A1144" t="s">
        <v>40</v>
      </c>
      <c r="B1144" t="s">
        <v>28</v>
      </c>
      <c r="C1144" s="1">
        <v>45017</v>
      </c>
      <c r="D1144">
        <v>2</v>
      </c>
      <c r="E1144">
        <v>2</v>
      </c>
      <c r="F1144" t="s">
        <v>16</v>
      </c>
      <c r="G1144">
        <v>2</v>
      </c>
      <c r="H1144">
        <v>73</v>
      </c>
      <c r="I1144">
        <v>150.17500000000001</v>
      </c>
      <c r="J1144">
        <v>91.268749999999997</v>
      </c>
      <c r="K1144">
        <v>4231</v>
      </c>
      <c r="L1144">
        <v>843</v>
      </c>
      <c r="M1144">
        <v>4.2300000000000004</v>
      </c>
      <c r="N1144">
        <v>0.84</v>
      </c>
    </row>
    <row r="1145" spans="1:14" hidden="1" x14ac:dyDescent="0.25">
      <c r="A1145" t="s">
        <v>40</v>
      </c>
      <c r="B1145" t="s">
        <v>29</v>
      </c>
      <c r="C1145" s="1">
        <v>45017</v>
      </c>
      <c r="D1145">
        <v>379</v>
      </c>
      <c r="E1145">
        <v>155</v>
      </c>
      <c r="F1145" t="s">
        <v>16</v>
      </c>
      <c r="G1145">
        <v>155</v>
      </c>
      <c r="H1145">
        <v>11</v>
      </c>
      <c r="I1145">
        <v>16.377700000000001</v>
      </c>
      <c r="J1145">
        <v>4.8830999999999998</v>
      </c>
      <c r="K1145">
        <v>88458</v>
      </c>
      <c r="L1145">
        <v>16116</v>
      </c>
      <c r="M1145">
        <v>88.46</v>
      </c>
      <c r="N1145">
        <v>16.12</v>
      </c>
    </row>
    <row r="1146" spans="1:14" hidden="1" x14ac:dyDescent="0.25">
      <c r="A1146" t="s">
        <v>40</v>
      </c>
      <c r="B1146" t="s">
        <v>30</v>
      </c>
      <c r="C1146" s="1">
        <v>45017</v>
      </c>
      <c r="D1146">
        <v>596</v>
      </c>
      <c r="E1146">
        <v>224</v>
      </c>
      <c r="F1146" t="s">
        <v>16</v>
      </c>
      <c r="G1146">
        <v>224</v>
      </c>
      <c r="H1146">
        <v>10</v>
      </c>
      <c r="I1146">
        <v>14.48335</v>
      </c>
      <c r="J1146">
        <v>3.6437499999999998</v>
      </c>
      <c r="K1146">
        <v>54406</v>
      </c>
      <c r="L1146">
        <v>24475</v>
      </c>
      <c r="M1146">
        <v>54.41</v>
      </c>
      <c r="N1146">
        <v>24.48</v>
      </c>
    </row>
    <row r="1147" spans="1:14" hidden="1" x14ac:dyDescent="0.25">
      <c r="A1147" t="s">
        <v>40</v>
      </c>
      <c r="B1147" t="s">
        <v>31</v>
      </c>
      <c r="C1147" s="1">
        <v>45017</v>
      </c>
      <c r="D1147">
        <v>819</v>
      </c>
      <c r="E1147">
        <v>378</v>
      </c>
      <c r="F1147" t="s">
        <v>16</v>
      </c>
      <c r="G1147">
        <v>378</v>
      </c>
      <c r="H1147">
        <v>9</v>
      </c>
      <c r="I1147">
        <v>12.363899999999999</v>
      </c>
      <c r="J1147">
        <v>3.1437499999999998</v>
      </c>
      <c r="K1147">
        <v>58279</v>
      </c>
      <c r="L1147">
        <v>25064</v>
      </c>
      <c r="M1147">
        <v>58.28</v>
      </c>
      <c r="N1147">
        <v>25.06</v>
      </c>
    </row>
    <row r="1148" spans="1:14" hidden="1" x14ac:dyDescent="0.25">
      <c r="A1148" t="s">
        <v>40</v>
      </c>
      <c r="B1148" t="s">
        <v>32</v>
      </c>
      <c r="C1148" s="1">
        <v>45017</v>
      </c>
      <c r="D1148">
        <v>2075</v>
      </c>
      <c r="E1148">
        <v>860</v>
      </c>
      <c r="F1148" t="s">
        <v>16</v>
      </c>
      <c r="G1148">
        <v>860</v>
      </c>
      <c r="H1148">
        <v>14</v>
      </c>
      <c r="I1148">
        <v>19.824999999999999</v>
      </c>
      <c r="J1148">
        <v>5.65625</v>
      </c>
      <c r="K1148">
        <v>44363</v>
      </c>
      <c r="L1148">
        <v>10528</v>
      </c>
      <c r="M1148">
        <v>44.36</v>
      </c>
      <c r="N1148">
        <v>10.53</v>
      </c>
    </row>
    <row r="1149" spans="1:14" hidden="1" x14ac:dyDescent="0.25">
      <c r="A1149" t="s">
        <v>37</v>
      </c>
      <c r="B1149" t="s">
        <v>17</v>
      </c>
      <c r="C1149" s="1">
        <v>45047</v>
      </c>
      <c r="D1149">
        <v>2143</v>
      </c>
      <c r="E1149">
        <v>277</v>
      </c>
      <c r="F1149" t="s">
        <v>16</v>
      </c>
      <c r="G1149">
        <v>277</v>
      </c>
      <c r="H1149">
        <v>5</v>
      </c>
      <c r="I1149">
        <v>7.2146999999999997</v>
      </c>
      <c r="J1149">
        <v>2.2875000000000001</v>
      </c>
      <c r="K1149">
        <v>189817</v>
      </c>
      <c r="L1149">
        <v>184658</v>
      </c>
      <c r="M1149">
        <v>189.82</v>
      </c>
      <c r="N1149">
        <v>184.66</v>
      </c>
    </row>
    <row r="1150" spans="1:14" hidden="1" x14ac:dyDescent="0.25">
      <c r="A1150" t="s">
        <v>37</v>
      </c>
      <c r="B1150" t="s">
        <v>18</v>
      </c>
      <c r="C1150" s="1">
        <v>45047</v>
      </c>
      <c r="D1150">
        <v>3922</v>
      </c>
      <c r="E1150">
        <v>1161</v>
      </c>
      <c r="F1150" t="s">
        <v>16</v>
      </c>
      <c r="G1150">
        <v>1161</v>
      </c>
      <c r="H1150">
        <v>6</v>
      </c>
      <c r="I1150">
        <v>8.9888999999999992</v>
      </c>
      <c r="J1150">
        <v>3.8498000000000001</v>
      </c>
      <c r="K1150">
        <v>180379</v>
      </c>
      <c r="L1150">
        <v>172502</v>
      </c>
      <c r="M1150">
        <v>180.38</v>
      </c>
      <c r="N1150">
        <v>172.5</v>
      </c>
    </row>
    <row r="1151" spans="1:14" hidden="1" x14ac:dyDescent="0.25">
      <c r="A1151" t="s">
        <v>37</v>
      </c>
      <c r="B1151" t="s">
        <v>19</v>
      </c>
      <c r="C1151" s="1">
        <v>45047</v>
      </c>
      <c r="D1151">
        <v>4659</v>
      </c>
      <c r="E1151">
        <v>1586</v>
      </c>
      <c r="F1151" t="s">
        <v>16</v>
      </c>
      <c r="G1151">
        <v>1586</v>
      </c>
      <c r="H1151">
        <v>6</v>
      </c>
      <c r="I1151">
        <v>7.8722000000000003</v>
      </c>
      <c r="J1151">
        <v>2.1107999999999998</v>
      </c>
      <c r="K1151">
        <v>199519</v>
      </c>
      <c r="L1151">
        <v>178504</v>
      </c>
      <c r="M1151">
        <v>199.52</v>
      </c>
      <c r="N1151">
        <v>178.5</v>
      </c>
    </row>
    <row r="1152" spans="1:14" hidden="1" x14ac:dyDescent="0.25">
      <c r="A1152" t="s">
        <v>37</v>
      </c>
      <c r="B1152" t="s">
        <v>20</v>
      </c>
      <c r="C1152" s="1">
        <v>45047</v>
      </c>
      <c r="D1152">
        <v>2122</v>
      </c>
      <c r="E1152">
        <v>781</v>
      </c>
      <c r="F1152" t="s">
        <v>16</v>
      </c>
      <c r="G1152">
        <v>781</v>
      </c>
      <c r="H1152">
        <v>6</v>
      </c>
      <c r="I1152">
        <v>8.6</v>
      </c>
      <c r="J1152">
        <v>2.5402</v>
      </c>
      <c r="K1152">
        <v>173125</v>
      </c>
      <c r="L1152">
        <v>148498</v>
      </c>
      <c r="M1152">
        <v>173.13</v>
      </c>
      <c r="N1152">
        <v>148.5</v>
      </c>
    </row>
    <row r="1153" spans="1:14" hidden="1" x14ac:dyDescent="0.25">
      <c r="A1153" t="s">
        <v>37</v>
      </c>
      <c r="B1153" t="s">
        <v>21</v>
      </c>
      <c r="C1153" s="1">
        <v>45047</v>
      </c>
      <c r="D1153">
        <v>3670</v>
      </c>
      <c r="E1153">
        <v>1326</v>
      </c>
      <c r="F1153" t="s">
        <v>16</v>
      </c>
      <c r="G1153">
        <v>1326</v>
      </c>
      <c r="H1153">
        <v>6</v>
      </c>
      <c r="I1153">
        <v>8.2141999999999999</v>
      </c>
      <c r="J1153">
        <v>2.9</v>
      </c>
      <c r="K1153">
        <v>198101</v>
      </c>
      <c r="L1153">
        <v>173274</v>
      </c>
      <c r="M1153">
        <v>198.1</v>
      </c>
      <c r="N1153">
        <v>173.27</v>
      </c>
    </row>
    <row r="1154" spans="1:14" hidden="1" x14ac:dyDescent="0.25">
      <c r="A1154" t="s">
        <v>37</v>
      </c>
      <c r="B1154" t="s">
        <v>22</v>
      </c>
      <c r="C1154" s="1">
        <v>45047</v>
      </c>
      <c r="D1154">
        <v>32052</v>
      </c>
      <c r="E1154">
        <v>9541</v>
      </c>
      <c r="F1154" t="s">
        <v>16</v>
      </c>
      <c r="G1154">
        <v>9541</v>
      </c>
      <c r="H1154">
        <v>6</v>
      </c>
      <c r="I1154">
        <v>8.4735499999999995</v>
      </c>
      <c r="J1154">
        <v>3.3506</v>
      </c>
      <c r="K1154">
        <v>190086</v>
      </c>
      <c r="L1154">
        <v>167364</v>
      </c>
      <c r="M1154">
        <v>190.09</v>
      </c>
      <c r="N1154">
        <v>167.36</v>
      </c>
    </row>
    <row r="1155" spans="1:14" hidden="1" x14ac:dyDescent="0.25">
      <c r="A1155" t="s">
        <v>37</v>
      </c>
      <c r="B1155" t="s">
        <v>23</v>
      </c>
      <c r="C1155" s="1">
        <v>45047</v>
      </c>
      <c r="D1155">
        <v>18857</v>
      </c>
      <c r="E1155">
        <v>6514</v>
      </c>
      <c r="F1155" t="s">
        <v>16</v>
      </c>
      <c r="G1155">
        <v>6514</v>
      </c>
      <c r="H1155">
        <v>6</v>
      </c>
      <c r="I1155">
        <v>8</v>
      </c>
      <c r="J1155">
        <v>3.0354000000000001</v>
      </c>
      <c r="K1155">
        <v>188826</v>
      </c>
      <c r="L1155">
        <v>167917</v>
      </c>
      <c r="M1155">
        <v>188.83</v>
      </c>
      <c r="N1155">
        <v>167.92</v>
      </c>
    </row>
    <row r="1156" spans="1:14" hidden="1" x14ac:dyDescent="0.25">
      <c r="A1156" t="s">
        <v>37</v>
      </c>
      <c r="B1156" t="s">
        <v>24</v>
      </c>
      <c r="C1156" s="1">
        <v>45047</v>
      </c>
      <c r="D1156">
        <v>1685</v>
      </c>
      <c r="E1156">
        <v>662</v>
      </c>
      <c r="F1156" t="s">
        <v>16</v>
      </c>
      <c r="G1156">
        <v>662</v>
      </c>
      <c r="H1156">
        <v>6</v>
      </c>
      <c r="I1156">
        <v>9.5998999999999999</v>
      </c>
      <c r="J1156">
        <v>2.7895500000000002</v>
      </c>
      <c r="K1156">
        <v>174985</v>
      </c>
      <c r="L1156">
        <v>164793</v>
      </c>
      <c r="M1156">
        <v>174.99</v>
      </c>
      <c r="N1156">
        <v>164.79</v>
      </c>
    </row>
    <row r="1157" spans="1:14" hidden="1" x14ac:dyDescent="0.25">
      <c r="A1157" t="s">
        <v>37</v>
      </c>
      <c r="B1157" t="s">
        <v>25</v>
      </c>
      <c r="C1157" s="1">
        <v>45047</v>
      </c>
      <c r="D1157">
        <v>15203</v>
      </c>
      <c r="E1157">
        <v>4825</v>
      </c>
      <c r="F1157" t="s">
        <v>16</v>
      </c>
      <c r="G1157">
        <v>4825</v>
      </c>
      <c r="H1157">
        <v>6</v>
      </c>
      <c r="I1157">
        <v>8.2777999999999992</v>
      </c>
      <c r="J1157">
        <v>2.9791500000000002</v>
      </c>
      <c r="K1157">
        <v>201010</v>
      </c>
      <c r="L1157">
        <v>186316</v>
      </c>
      <c r="M1157">
        <v>201.01</v>
      </c>
      <c r="N1157">
        <v>186.32</v>
      </c>
    </row>
    <row r="1158" spans="1:14" hidden="1" x14ac:dyDescent="0.25">
      <c r="A1158" t="s">
        <v>37</v>
      </c>
      <c r="B1158" t="s">
        <v>26</v>
      </c>
      <c r="C1158" s="1">
        <v>45047</v>
      </c>
      <c r="D1158">
        <v>744</v>
      </c>
      <c r="E1158">
        <v>199</v>
      </c>
      <c r="F1158" t="s">
        <v>16</v>
      </c>
      <c r="G1158">
        <v>199</v>
      </c>
      <c r="H1158">
        <v>6</v>
      </c>
      <c r="I1158">
        <v>7.5926999999999998</v>
      </c>
      <c r="J1158">
        <v>2.6800999999999999</v>
      </c>
      <c r="K1158">
        <v>201372</v>
      </c>
      <c r="L1158">
        <v>198779</v>
      </c>
      <c r="M1158">
        <v>201.37</v>
      </c>
      <c r="N1158">
        <v>198.78</v>
      </c>
    </row>
    <row r="1159" spans="1:14" hidden="1" x14ac:dyDescent="0.25">
      <c r="A1159" t="s">
        <v>37</v>
      </c>
      <c r="B1159" t="s">
        <v>27</v>
      </c>
      <c r="C1159" s="1">
        <v>45047</v>
      </c>
      <c r="D1159">
        <v>2670</v>
      </c>
      <c r="E1159">
        <v>795</v>
      </c>
      <c r="F1159" t="s">
        <v>16</v>
      </c>
      <c r="G1159">
        <v>795</v>
      </c>
      <c r="H1159">
        <v>6</v>
      </c>
      <c r="I1159">
        <v>8.9407499999999995</v>
      </c>
      <c r="J1159">
        <v>4.42605</v>
      </c>
      <c r="K1159">
        <v>156508</v>
      </c>
      <c r="L1159">
        <v>148583</v>
      </c>
      <c r="M1159">
        <v>156.51</v>
      </c>
      <c r="N1159">
        <v>148.58000000000001</v>
      </c>
    </row>
    <row r="1160" spans="1:14" hidden="1" x14ac:dyDescent="0.25">
      <c r="A1160" t="s">
        <v>37</v>
      </c>
      <c r="B1160" t="s">
        <v>28</v>
      </c>
      <c r="C1160" s="1">
        <v>45047</v>
      </c>
      <c r="D1160">
        <v>38</v>
      </c>
      <c r="E1160">
        <v>15</v>
      </c>
      <c r="F1160" t="s">
        <v>16</v>
      </c>
      <c r="G1160">
        <v>15</v>
      </c>
      <c r="H1160">
        <v>18</v>
      </c>
      <c r="I1160">
        <v>58.666699999999999</v>
      </c>
      <c r="J1160">
        <v>50.135800000000003</v>
      </c>
      <c r="K1160">
        <v>7026</v>
      </c>
      <c r="L1160">
        <v>969</v>
      </c>
      <c r="M1160">
        <v>7.03</v>
      </c>
      <c r="N1160">
        <v>0.97</v>
      </c>
    </row>
    <row r="1161" spans="1:14" hidden="1" x14ac:dyDescent="0.25">
      <c r="A1161" t="s">
        <v>37</v>
      </c>
      <c r="B1161" t="s">
        <v>29</v>
      </c>
      <c r="C1161" s="1">
        <v>45047</v>
      </c>
      <c r="D1161">
        <v>825</v>
      </c>
      <c r="E1161">
        <v>225</v>
      </c>
      <c r="F1161" t="s">
        <v>16</v>
      </c>
      <c r="G1161">
        <v>225</v>
      </c>
      <c r="H1161">
        <v>6</v>
      </c>
      <c r="I1161">
        <v>7.6111000000000004</v>
      </c>
      <c r="J1161">
        <v>2.8603000000000001</v>
      </c>
      <c r="K1161">
        <v>205598</v>
      </c>
      <c r="L1161">
        <v>197680</v>
      </c>
      <c r="M1161">
        <v>205.6</v>
      </c>
      <c r="N1161">
        <v>197.68</v>
      </c>
    </row>
    <row r="1162" spans="1:14" hidden="1" x14ac:dyDescent="0.25">
      <c r="A1162" t="s">
        <v>37</v>
      </c>
      <c r="B1162" t="s">
        <v>30</v>
      </c>
      <c r="C1162" s="1">
        <v>45047</v>
      </c>
      <c r="D1162">
        <v>645</v>
      </c>
      <c r="E1162">
        <v>227</v>
      </c>
      <c r="F1162" t="s">
        <v>16</v>
      </c>
      <c r="G1162">
        <v>227</v>
      </c>
      <c r="H1162">
        <v>6</v>
      </c>
      <c r="I1162">
        <v>7.7759999999999998</v>
      </c>
      <c r="J1162">
        <v>1.8282</v>
      </c>
      <c r="K1162">
        <v>206266</v>
      </c>
      <c r="L1162">
        <v>177903</v>
      </c>
      <c r="M1162">
        <v>206.27</v>
      </c>
      <c r="N1162">
        <v>177.9</v>
      </c>
    </row>
    <row r="1163" spans="1:14" hidden="1" x14ac:dyDescent="0.25">
      <c r="A1163" t="s">
        <v>37</v>
      </c>
      <c r="B1163" t="s">
        <v>31</v>
      </c>
      <c r="C1163" s="1">
        <v>45047</v>
      </c>
      <c r="D1163">
        <v>4929</v>
      </c>
      <c r="E1163">
        <v>2112</v>
      </c>
      <c r="F1163" t="s">
        <v>16</v>
      </c>
      <c r="G1163">
        <v>2112</v>
      </c>
      <c r="H1163">
        <v>6</v>
      </c>
      <c r="I1163">
        <v>8.3223500000000001</v>
      </c>
      <c r="J1163">
        <v>2.5583</v>
      </c>
      <c r="K1163">
        <v>184407</v>
      </c>
      <c r="L1163">
        <v>157509</v>
      </c>
      <c r="M1163">
        <v>184.41</v>
      </c>
      <c r="N1163">
        <v>157.51</v>
      </c>
    </row>
    <row r="1164" spans="1:14" hidden="1" x14ac:dyDescent="0.25">
      <c r="A1164" t="s">
        <v>37</v>
      </c>
      <c r="B1164" t="s">
        <v>32</v>
      </c>
      <c r="C1164" s="1">
        <v>45047</v>
      </c>
      <c r="D1164">
        <v>16179</v>
      </c>
      <c r="E1164">
        <v>5289</v>
      </c>
      <c r="F1164" t="s">
        <v>16</v>
      </c>
      <c r="G1164">
        <v>5289</v>
      </c>
      <c r="H1164">
        <v>6</v>
      </c>
      <c r="I1164">
        <v>8.5333000000000006</v>
      </c>
      <c r="J1164">
        <v>3.3250000000000002</v>
      </c>
      <c r="K1164">
        <v>193391</v>
      </c>
      <c r="L1164">
        <v>164463</v>
      </c>
      <c r="M1164">
        <v>193.39</v>
      </c>
      <c r="N1164">
        <v>164.46</v>
      </c>
    </row>
    <row r="1165" spans="1:14" hidden="1" x14ac:dyDescent="0.25">
      <c r="A1165" t="s">
        <v>38</v>
      </c>
      <c r="B1165" t="s">
        <v>15</v>
      </c>
      <c r="C1165" s="1">
        <v>45047</v>
      </c>
      <c r="D1165">
        <v>65</v>
      </c>
      <c r="E1165">
        <v>9</v>
      </c>
      <c r="F1165" t="s">
        <v>16</v>
      </c>
      <c r="G1165">
        <v>9</v>
      </c>
      <c r="H1165">
        <v>11</v>
      </c>
      <c r="I1165">
        <v>15.0162</v>
      </c>
      <c r="J1165">
        <v>7.4077999999999999</v>
      </c>
      <c r="K1165">
        <v>8418</v>
      </c>
      <c r="L1165">
        <v>7726</v>
      </c>
      <c r="M1165">
        <v>8.42</v>
      </c>
      <c r="N1165">
        <v>7.73</v>
      </c>
    </row>
    <row r="1166" spans="1:14" hidden="1" x14ac:dyDescent="0.25">
      <c r="A1166" t="s">
        <v>38</v>
      </c>
      <c r="B1166" t="s">
        <v>17</v>
      </c>
      <c r="C1166" s="1">
        <v>45047</v>
      </c>
      <c r="D1166">
        <v>4472</v>
      </c>
      <c r="E1166">
        <v>1477</v>
      </c>
      <c r="F1166" t="s">
        <v>16</v>
      </c>
      <c r="G1166">
        <v>1477</v>
      </c>
      <c r="H1166">
        <v>15</v>
      </c>
      <c r="I1166">
        <v>18</v>
      </c>
      <c r="J1166">
        <v>4</v>
      </c>
      <c r="K1166">
        <v>30577</v>
      </c>
      <c r="L1166">
        <v>6082</v>
      </c>
      <c r="M1166">
        <v>30.58</v>
      </c>
      <c r="N1166">
        <v>6.08</v>
      </c>
    </row>
    <row r="1167" spans="1:14" hidden="1" x14ac:dyDescent="0.25">
      <c r="A1167" t="s">
        <v>38</v>
      </c>
      <c r="B1167" t="s">
        <v>18</v>
      </c>
      <c r="C1167" s="1">
        <v>45047</v>
      </c>
      <c r="D1167">
        <v>5641</v>
      </c>
      <c r="E1167">
        <v>2296</v>
      </c>
      <c r="F1167" t="s">
        <v>16</v>
      </c>
      <c r="G1167">
        <v>2296</v>
      </c>
      <c r="H1167">
        <v>11</v>
      </c>
      <c r="I1167">
        <v>15.9833</v>
      </c>
      <c r="J1167">
        <v>3.1124999999999998</v>
      </c>
      <c r="K1167">
        <v>40963</v>
      </c>
      <c r="L1167">
        <v>17867</v>
      </c>
      <c r="M1167">
        <v>40.96</v>
      </c>
      <c r="N1167">
        <v>17.87</v>
      </c>
    </row>
    <row r="1168" spans="1:14" hidden="1" x14ac:dyDescent="0.25">
      <c r="A1168" t="s">
        <v>38</v>
      </c>
      <c r="B1168" t="s">
        <v>19</v>
      </c>
      <c r="C1168" s="1">
        <v>45047</v>
      </c>
      <c r="D1168">
        <v>6462</v>
      </c>
      <c r="E1168">
        <v>2681</v>
      </c>
      <c r="F1168" t="s">
        <v>16</v>
      </c>
      <c r="G1168">
        <v>2681</v>
      </c>
      <c r="H1168">
        <v>4</v>
      </c>
      <c r="I1168">
        <v>6.15</v>
      </c>
      <c r="J1168">
        <v>2.15</v>
      </c>
      <c r="K1168">
        <v>151015</v>
      </c>
      <c r="L1168">
        <v>151468</v>
      </c>
      <c r="M1168">
        <v>151.02000000000001</v>
      </c>
      <c r="N1168">
        <v>151.47</v>
      </c>
    </row>
    <row r="1169" spans="1:14" hidden="1" x14ac:dyDescent="0.25">
      <c r="A1169" t="s">
        <v>38</v>
      </c>
      <c r="B1169" t="s">
        <v>20</v>
      </c>
      <c r="C1169" s="1">
        <v>45047</v>
      </c>
      <c r="D1169">
        <v>21301</v>
      </c>
      <c r="E1169">
        <v>8436</v>
      </c>
      <c r="F1169" t="s">
        <v>16</v>
      </c>
      <c r="G1169">
        <v>8436</v>
      </c>
      <c r="H1169">
        <v>3</v>
      </c>
      <c r="I1169">
        <v>5.6277499999999998</v>
      </c>
      <c r="J1169">
        <v>2.0196499999999999</v>
      </c>
      <c r="K1169">
        <v>130002</v>
      </c>
      <c r="L1169">
        <v>132473</v>
      </c>
      <c r="M1169">
        <v>130</v>
      </c>
      <c r="N1169">
        <v>132.47</v>
      </c>
    </row>
    <row r="1170" spans="1:14" hidden="1" x14ac:dyDescent="0.25">
      <c r="A1170" t="s">
        <v>38</v>
      </c>
      <c r="B1170" t="s">
        <v>21</v>
      </c>
      <c r="C1170" s="1">
        <v>45047</v>
      </c>
      <c r="D1170">
        <v>5836</v>
      </c>
      <c r="E1170">
        <v>2564</v>
      </c>
      <c r="F1170" t="s">
        <v>16</v>
      </c>
      <c r="G1170">
        <v>2564</v>
      </c>
      <c r="H1170">
        <v>3</v>
      </c>
      <c r="I1170">
        <v>5.5107999999999997</v>
      </c>
      <c r="J1170">
        <v>1.95</v>
      </c>
      <c r="K1170">
        <v>127640</v>
      </c>
      <c r="L1170">
        <v>124135</v>
      </c>
      <c r="M1170">
        <v>127.64</v>
      </c>
      <c r="N1170">
        <v>124.14</v>
      </c>
    </row>
    <row r="1171" spans="1:14" hidden="1" x14ac:dyDescent="0.25">
      <c r="A1171" t="s">
        <v>38</v>
      </c>
      <c r="B1171" t="s">
        <v>22</v>
      </c>
      <c r="C1171" s="1">
        <v>45047</v>
      </c>
      <c r="D1171">
        <v>28173</v>
      </c>
      <c r="E1171">
        <v>10054</v>
      </c>
      <c r="F1171" t="s">
        <v>16</v>
      </c>
      <c r="G1171">
        <v>10054</v>
      </c>
      <c r="H1171">
        <v>4</v>
      </c>
      <c r="I1171">
        <v>8.0333000000000006</v>
      </c>
      <c r="J1171">
        <v>2.875</v>
      </c>
      <c r="K1171">
        <v>155703</v>
      </c>
      <c r="L1171">
        <v>150524</v>
      </c>
      <c r="M1171">
        <v>155.69999999999999</v>
      </c>
      <c r="N1171">
        <v>150.52000000000001</v>
      </c>
    </row>
    <row r="1172" spans="1:14" hidden="1" x14ac:dyDescent="0.25">
      <c r="A1172" t="s">
        <v>38</v>
      </c>
      <c r="B1172" t="s">
        <v>23</v>
      </c>
      <c r="C1172" s="1">
        <v>45047</v>
      </c>
      <c r="D1172">
        <v>20932</v>
      </c>
      <c r="E1172">
        <v>7154</v>
      </c>
      <c r="F1172" t="s">
        <v>16</v>
      </c>
      <c r="G1172">
        <v>7154</v>
      </c>
      <c r="H1172">
        <v>3</v>
      </c>
      <c r="I1172">
        <v>5.45</v>
      </c>
      <c r="J1172">
        <v>1.9967999999999999</v>
      </c>
      <c r="K1172">
        <v>155908</v>
      </c>
      <c r="L1172">
        <v>168166</v>
      </c>
      <c r="M1172">
        <v>155.91</v>
      </c>
      <c r="N1172">
        <v>168.17</v>
      </c>
    </row>
    <row r="1173" spans="1:14" hidden="1" x14ac:dyDescent="0.25">
      <c r="A1173" t="s">
        <v>38</v>
      </c>
      <c r="B1173" t="s">
        <v>24</v>
      </c>
      <c r="C1173" s="1">
        <v>45047</v>
      </c>
      <c r="D1173">
        <v>15119</v>
      </c>
      <c r="E1173">
        <v>5415</v>
      </c>
      <c r="F1173" t="s">
        <v>16</v>
      </c>
      <c r="G1173">
        <v>5415</v>
      </c>
      <c r="H1173">
        <v>3</v>
      </c>
      <c r="I1173">
        <v>5.4832999999999998</v>
      </c>
      <c r="J1173">
        <v>1.9</v>
      </c>
      <c r="K1173">
        <v>153858</v>
      </c>
      <c r="L1173">
        <v>168473</v>
      </c>
      <c r="M1173">
        <v>153.86000000000001</v>
      </c>
      <c r="N1173">
        <v>168.47</v>
      </c>
    </row>
    <row r="1174" spans="1:14" hidden="1" x14ac:dyDescent="0.25">
      <c r="A1174" t="s">
        <v>38</v>
      </c>
      <c r="B1174" t="s">
        <v>25</v>
      </c>
      <c r="C1174" s="1">
        <v>45047</v>
      </c>
      <c r="D1174">
        <v>36322</v>
      </c>
      <c r="E1174">
        <v>13365</v>
      </c>
      <c r="F1174" t="s">
        <v>16</v>
      </c>
      <c r="G1174">
        <v>13365</v>
      </c>
      <c r="H1174">
        <v>4</v>
      </c>
      <c r="I1174">
        <v>7.45</v>
      </c>
      <c r="J1174">
        <v>2.7627999999999999</v>
      </c>
      <c r="K1174">
        <v>149750</v>
      </c>
      <c r="L1174">
        <v>156466</v>
      </c>
      <c r="M1174">
        <v>149.75</v>
      </c>
      <c r="N1174">
        <v>156.47</v>
      </c>
    </row>
    <row r="1175" spans="1:14" hidden="1" x14ac:dyDescent="0.25">
      <c r="A1175" t="s">
        <v>38</v>
      </c>
      <c r="B1175" t="s">
        <v>26</v>
      </c>
      <c r="C1175" s="1">
        <v>45047</v>
      </c>
      <c r="D1175">
        <v>3302</v>
      </c>
      <c r="E1175">
        <v>1095</v>
      </c>
      <c r="F1175" t="s">
        <v>16</v>
      </c>
      <c r="G1175">
        <v>1095</v>
      </c>
      <c r="H1175">
        <v>4</v>
      </c>
      <c r="I1175">
        <v>6.1012000000000004</v>
      </c>
      <c r="J1175">
        <v>2.0704500000000001</v>
      </c>
      <c r="K1175">
        <v>160083</v>
      </c>
      <c r="L1175">
        <v>168484</v>
      </c>
      <c r="M1175">
        <v>160.08000000000001</v>
      </c>
      <c r="N1175">
        <v>168.48</v>
      </c>
    </row>
    <row r="1176" spans="1:14" hidden="1" x14ac:dyDescent="0.25">
      <c r="A1176" t="s">
        <v>38</v>
      </c>
      <c r="B1176" t="s">
        <v>27</v>
      </c>
      <c r="C1176" s="1">
        <v>45047</v>
      </c>
      <c r="D1176">
        <v>11229</v>
      </c>
      <c r="E1176">
        <v>4752</v>
      </c>
      <c r="F1176" t="s">
        <v>16</v>
      </c>
      <c r="G1176">
        <v>4752</v>
      </c>
      <c r="H1176">
        <v>17</v>
      </c>
      <c r="I1176">
        <v>19.850000000000001</v>
      </c>
      <c r="J1176">
        <v>4.60595</v>
      </c>
      <c r="K1176">
        <v>27339</v>
      </c>
      <c r="L1176">
        <v>5990</v>
      </c>
      <c r="M1176">
        <v>27.34</v>
      </c>
      <c r="N1176">
        <v>5.99</v>
      </c>
    </row>
    <row r="1177" spans="1:14" hidden="1" x14ac:dyDescent="0.25">
      <c r="A1177" t="s">
        <v>38</v>
      </c>
      <c r="B1177" t="s">
        <v>28</v>
      </c>
      <c r="C1177" s="1">
        <v>45047</v>
      </c>
      <c r="D1177">
        <v>718</v>
      </c>
      <c r="E1177">
        <v>288</v>
      </c>
      <c r="F1177" t="s">
        <v>16</v>
      </c>
      <c r="G1177">
        <v>288</v>
      </c>
      <c r="H1177">
        <v>17</v>
      </c>
      <c r="I1177">
        <v>20.72</v>
      </c>
      <c r="J1177">
        <v>8.3003999999999998</v>
      </c>
      <c r="K1177">
        <v>16191</v>
      </c>
      <c r="L1177">
        <v>5979</v>
      </c>
      <c r="M1177">
        <v>16.190000000000001</v>
      </c>
      <c r="N1177">
        <v>5.98</v>
      </c>
    </row>
    <row r="1178" spans="1:14" hidden="1" x14ac:dyDescent="0.25">
      <c r="A1178" t="s">
        <v>38</v>
      </c>
      <c r="B1178" t="s">
        <v>29</v>
      </c>
      <c r="C1178" s="1">
        <v>45047</v>
      </c>
      <c r="D1178">
        <v>8282</v>
      </c>
      <c r="E1178">
        <v>2881</v>
      </c>
      <c r="F1178" t="s">
        <v>16</v>
      </c>
      <c r="G1178">
        <v>2881</v>
      </c>
      <c r="H1178">
        <v>3</v>
      </c>
      <c r="I1178">
        <v>5.5</v>
      </c>
      <c r="J1178">
        <v>2.0267499999999998</v>
      </c>
      <c r="K1178">
        <v>145264</v>
      </c>
      <c r="L1178">
        <v>165047</v>
      </c>
      <c r="M1178">
        <v>145.26</v>
      </c>
      <c r="N1178">
        <v>165.05</v>
      </c>
    </row>
    <row r="1179" spans="1:14" hidden="1" x14ac:dyDescent="0.25">
      <c r="A1179" t="s">
        <v>38</v>
      </c>
      <c r="B1179" t="s">
        <v>30</v>
      </c>
      <c r="C1179" s="1">
        <v>45047</v>
      </c>
      <c r="D1179">
        <v>2977</v>
      </c>
      <c r="E1179">
        <v>1233</v>
      </c>
      <c r="F1179" t="s">
        <v>16</v>
      </c>
      <c r="G1179">
        <v>1233</v>
      </c>
      <c r="H1179">
        <v>4</v>
      </c>
      <c r="I1179">
        <v>5.8815999999999997</v>
      </c>
      <c r="J1179">
        <v>1.5938000000000001</v>
      </c>
      <c r="K1179">
        <v>137916</v>
      </c>
      <c r="L1179">
        <v>129118</v>
      </c>
      <c r="M1179">
        <v>137.91999999999999</v>
      </c>
      <c r="N1179">
        <v>129.12</v>
      </c>
    </row>
    <row r="1180" spans="1:14" hidden="1" x14ac:dyDescent="0.25">
      <c r="A1180" t="s">
        <v>38</v>
      </c>
      <c r="B1180" t="s">
        <v>31</v>
      </c>
      <c r="C1180" s="1">
        <v>45047</v>
      </c>
      <c r="D1180">
        <v>16965</v>
      </c>
      <c r="E1180">
        <v>6811</v>
      </c>
      <c r="F1180" t="s">
        <v>16</v>
      </c>
      <c r="G1180">
        <v>6811</v>
      </c>
      <c r="H1180">
        <v>4</v>
      </c>
      <c r="I1180">
        <v>5.9667000000000003</v>
      </c>
      <c r="J1180">
        <v>1.9375</v>
      </c>
      <c r="K1180">
        <v>136477</v>
      </c>
      <c r="L1180">
        <v>129874</v>
      </c>
      <c r="M1180">
        <v>136.47999999999999</v>
      </c>
      <c r="N1180">
        <v>129.87</v>
      </c>
    </row>
    <row r="1181" spans="1:14" hidden="1" x14ac:dyDescent="0.25">
      <c r="A1181" t="s">
        <v>38</v>
      </c>
      <c r="B1181" t="s">
        <v>32</v>
      </c>
      <c r="C1181" s="1">
        <v>45047</v>
      </c>
      <c r="D1181">
        <v>43972</v>
      </c>
      <c r="E1181">
        <v>16470</v>
      </c>
      <c r="F1181" t="s">
        <v>16</v>
      </c>
      <c r="G1181">
        <v>16470</v>
      </c>
      <c r="H1181">
        <v>4</v>
      </c>
      <c r="I1181">
        <v>7.9800874999999998</v>
      </c>
      <c r="J1181">
        <v>2.9009999999999998</v>
      </c>
      <c r="K1181">
        <v>155124</v>
      </c>
      <c r="L1181">
        <v>144663</v>
      </c>
      <c r="M1181">
        <v>155.12</v>
      </c>
      <c r="N1181">
        <v>144.66</v>
      </c>
    </row>
    <row r="1182" spans="1:14" hidden="1" x14ac:dyDescent="0.25">
      <c r="A1182" t="s">
        <v>39</v>
      </c>
      <c r="B1182" t="s">
        <v>17</v>
      </c>
      <c r="C1182" s="1">
        <v>45047</v>
      </c>
      <c r="D1182">
        <v>4227</v>
      </c>
      <c r="E1182">
        <v>1596</v>
      </c>
      <c r="F1182" t="s">
        <v>16</v>
      </c>
      <c r="G1182">
        <v>1596</v>
      </c>
      <c r="H1182">
        <v>10</v>
      </c>
      <c r="I1182">
        <v>17.8947</v>
      </c>
      <c r="J1182">
        <v>6.8521999999999998</v>
      </c>
      <c r="K1182">
        <v>109322</v>
      </c>
      <c r="L1182">
        <v>32408</v>
      </c>
      <c r="M1182">
        <v>109.32</v>
      </c>
      <c r="N1182">
        <v>32.409999999999997</v>
      </c>
    </row>
    <row r="1183" spans="1:14" hidden="1" x14ac:dyDescent="0.25">
      <c r="A1183" t="s">
        <v>39</v>
      </c>
      <c r="B1183" t="s">
        <v>18</v>
      </c>
      <c r="C1183" s="1">
        <v>45047</v>
      </c>
      <c r="D1183">
        <v>3595</v>
      </c>
      <c r="E1183">
        <v>1388</v>
      </c>
      <c r="F1183" t="s">
        <v>16</v>
      </c>
      <c r="G1183">
        <v>1388</v>
      </c>
      <c r="H1183">
        <v>10</v>
      </c>
      <c r="I1183">
        <v>17.244800000000001</v>
      </c>
      <c r="J1183">
        <v>6.5815999999999999</v>
      </c>
      <c r="K1183">
        <v>115117</v>
      </c>
      <c r="L1183">
        <v>31887</v>
      </c>
      <c r="M1183">
        <v>115.12</v>
      </c>
      <c r="N1183">
        <v>31.89</v>
      </c>
    </row>
    <row r="1184" spans="1:14" hidden="1" x14ac:dyDescent="0.25">
      <c r="A1184" t="s">
        <v>39</v>
      </c>
      <c r="B1184" t="s">
        <v>19</v>
      </c>
      <c r="C1184" s="1">
        <v>45047</v>
      </c>
      <c r="D1184">
        <v>4342</v>
      </c>
      <c r="E1184">
        <v>1661</v>
      </c>
      <c r="F1184" t="s">
        <v>16</v>
      </c>
      <c r="G1184">
        <v>1661</v>
      </c>
      <c r="H1184">
        <v>11</v>
      </c>
      <c r="I1184">
        <v>17.772749999999998</v>
      </c>
      <c r="J1184">
        <v>6.0625</v>
      </c>
      <c r="K1184">
        <v>97744</v>
      </c>
      <c r="L1184">
        <v>32349</v>
      </c>
      <c r="M1184">
        <v>97.74</v>
      </c>
      <c r="N1184">
        <v>32.35</v>
      </c>
    </row>
    <row r="1185" spans="1:14" hidden="1" x14ac:dyDescent="0.25">
      <c r="A1185" t="s">
        <v>39</v>
      </c>
      <c r="B1185" t="s">
        <v>20</v>
      </c>
      <c r="C1185" s="1">
        <v>45047</v>
      </c>
      <c r="D1185">
        <v>6062</v>
      </c>
      <c r="E1185">
        <v>2409</v>
      </c>
      <c r="F1185" t="s">
        <v>16</v>
      </c>
      <c r="G1185">
        <v>2409</v>
      </c>
      <c r="H1185">
        <v>11</v>
      </c>
      <c r="I1185">
        <v>16.45</v>
      </c>
      <c r="J1185">
        <v>4.9210000000000003</v>
      </c>
      <c r="K1185">
        <v>101447</v>
      </c>
      <c r="L1185">
        <v>32599</v>
      </c>
      <c r="M1185">
        <v>101.45</v>
      </c>
      <c r="N1185">
        <v>32.6</v>
      </c>
    </row>
    <row r="1186" spans="1:14" hidden="1" x14ac:dyDescent="0.25">
      <c r="A1186" t="s">
        <v>39</v>
      </c>
      <c r="B1186" t="s">
        <v>21</v>
      </c>
      <c r="C1186" s="1">
        <v>45047</v>
      </c>
      <c r="D1186">
        <v>6673</v>
      </c>
      <c r="E1186">
        <v>2386</v>
      </c>
      <c r="F1186" t="s">
        <v>16</v>
      </c>
      <c r="G1186">
        <v>2386</v>
      </c>
      <c r="H1186">
        <v>11</v>
      </c>
      <c r="I1186">
        <v>17.2</v>
      </c>
      <c r="J1186">
        <v>6.2750000000000004</v>
      </c>
      <c r="K1186">
        <v>107035</v>
      </c>
      <c r="L1186">
        <v>32204</v>
      </c>
      <c r="M1186">
        <v>107.04</v>
      </c>
      <c r="N1186">
        <v>32.200000000000003</v>
      </c>
    </row>
    <row r="1187" spans="1:14" hidden="1" x14ac:dyDescent="0.25">
      <c r="A1187" t="s">
        <v>39</v>
      </c>
      <c r="B1187" t="s">
        <v>22</v>
      </c>
      <c r="C1187" s="1">
        <v>45047</v>
      </c>
      <c r="D1187">
        <v>46110</v>
      </c>
      <c r="E1187">
        <v>15670</v>
      </c>
      <c r="F1187" t="s">
        <v>16</v>
      </c>
      <c r="G1187">
        <v>15670</v>
      </c>
      <c r="H1187">
        <v>10</v>
      </c>
      <c r="I1187">
        <v>16.417449999999999</v>
      </c>
      <c r="J1187">
        <v>5.9638499999999999</v>
      </c>
      <c r="K1187">
        <v>123534</v>
      </c>
      <c r="L1187">
        <v>32506</v>
      </c>
      <c r="M1187">
        <v>123.53</v>
      </c>
      <c r="N1187">
        <v>32.51</v>
      </c>
    </row>
    <row r="1188" spans="1:14" hidden="1" x14ac:dyDescent="0.25">
      <c r="A1188" t="s">
        <v>39</v>
      </c>
      <c r="B1188" t="s">
        <v>23</v>
      </c>
      <c r="C1188" s="1">
        <v>45047</v>
      </c>
      <c r="D1188">
        <v>19776</v>
      </c>
      <c r="E1188">
        <v>6497</v>
      </c>
      <c r="F1188" t="s">
        <v>16</v>
      </c>
      <c r="G1188">
        <v>6497</v>
      </c>
      <c r="H1188">
        <v>10</v>
      </c>
      <c r="I1188">
        <v>16.327349999999999</v>
      </c>
      <c r="J1188">
        <v>6</v>
      </c>
      <c r="K1188">
        <v>109237</v>
      </c>
      <c r="L1188">
        <v>32086</v>
      </c>
      <c r="M1188">
        <v>109.24</v>
      </c>
      <c r="N1188">
        <v>32.090000000000003</v>
      </c>
    </row>
    <row r="1189" spans="1:14" hidden="1" x14ac:dyDescent="0.25">
      <c r="A1189" t="s">
        <v>39</v>
      </c>
      <c r="B1189" t="s">
        <v>24</v>
      </c>
      <c r="C1189" s="1">
        <v>45047</v>
      </c>
      <c r="D1189">
        <v>15795</v>
      </c>
      <c r="E1189">
        <v>5843</v>
      </c>
      <c r="F1189" t="s">
        <v>16</v>
      </c>
      <c r="G1189">
        <v>5843</v>
      </c>
      <c r="H1189">
        <v>10</v>
      </c>
      <c r="I1189">
        <v>17.050899999999999</v>
      </c>
      <c r="J1189">
        <v>6.05</v>
      </c>
      <c r="K1189">
        <v>124119</v>
      </c>
      <c r="L1189">
        <v>32545</v>
      </c>
      <c r="M1189">
        <v>124.12</v>
      </c>
      <c r="N1189">
        <v>32.549999999999997</v>
      </c>
    </row>
    <row r="1190" spans="1:14" hidden="1" x14ac:dyDescent="0.25">
      <c r="A1190" t="s">
        <v>39</v>
      </c>
      <c r="B1190" t="s">
        <v>25</v>
      </c>
      <c r="C1190" s="1">
        <v>45047</v>
      </c>
      <c r="D1190">
        <v>14650</v>
      </c>
      <c r="E1190">
        <v>4824</v>
      </c>
      <c r="F1190" t="s">
        <v>16</v>
      </c>
      <c r="G1190">
        <v>4824</v>
      </c>
      <c r="H1190">
        <v>11</v>
      </c>
      <c r="I1190">
        <v>18</v>
      </c>
      <c r="J1190">
        <v>6.8594499999999998</v>
      </c>
      <c r="K1190">
        <v>101481</v>
      </c>
      <c r="L1190">
        <v>32106</v>
      </c>
      <c r="M1190">
        <v>101.48</v>
      </c>
      <c r="N1190">
        <v>32.11</v>
      </c>
    </row>
    <row r="1191" spans="1:14" hidden="1" x14ac:dyDescent="0.25">
      <c r="A1191" t="s">
        <v>39</v>
      </c>
      <c r="B1191" t="s">
        <v>26</v>
      </c>
      <c r="C1191" s="1">
        <v>45047</v>
      </c>
      <c r="D1191">
        <v>13755</v>
      </c>
      <c r="E1191">
        <v>4987</v>
      </c>
      <c r="F1191" t="s">
        <v>16</v>
      </c>
      <c r="G1191">
        <v>4987</v>
      </c>
      <c r="H1191">
        <v>10</v>
      </c>
      <c r="I1191">
        <v>18.0931</v>
      </c>
      <c r="J1191">
        <v>7.0571000000000002</v>
      </c>
      <c r="K1191">
        <v>110741</v>
      </c>
      <c r="L1191">
        <v>32531</v>
      </c>
      <c r="M1191">
        <v>110.74</v>
      </c>
      <c r="N1191">
        <v>32.53</v>
      </c>
    </row>
    <row r="1192" spans="1:14" hidden="1" x14ac:dyDescent="0.25">
      <c r="A1192" t="s">
        <v>39</v>
      </c>
      <c r="B1192" t="s">
        <v>27</v>
      </c>
      <c r="C1192" s="1">
        <v>45047</v>
      </c>
      <c r="D1192">
        <v>15653</v>
      </c>
      <c r="E1192">
        <v>5572</v>
      </c>
      <c r="F1192" t="s">
        <v>16</v>
      </c>
      <c r="G1192">
        <v>5572</v>
      </c>
      <c r="H1192">
        <v>10</v>
      </c>
      <c r="I1192">
        <v>18.7</v>
      </c>
      <c r="J1192">
        <v>7.5437500000000002</v>
      </c>
      <c r="K1192">
        <v>110426</v>
      </c>
      <c r="L1192">
        <v>32388</v>
      </c>
      <c r="M1192">
        <v>110.43</v>
      </c>
      <c r="N1192">
        <v>32.39</v>
      </c>
    </row>
    <row r="1193" spans="1:14" hidden="1" x14ac:dyDescent="0.25">
      <c r="A1193" t="s">
        <v>39</v>
      </c>
      <c r="B1193" t="s">
        <v>28</v>
      </c>
      <c r="C1193" s="1">
        <v>45047</v>
      </c>
      <c r="D1193">
        <v>1565</v>
      </c>
      <c r="E1193">
        <v>476</v>
      </c>
      <c r="F1193" t="s">
        <v>16</v>
      </c>
      <c r="G1193">
        <v>476</v>
      </c>
      <c r="H1193">
        <v>11</v>
      </c>
      <c r="I1193">
        <v>17.9025</v>
      </c>
      <c r="J1193">
        <v>7.8996000000000004</v>
      </c>
      <c r="K1193">
        <v>109916</v>
      </c>
      <c r="L1193">
        <v>32086</v>
      </c>
      <c r="M1193">
        <v>109.92</v>
      </c>
      <c r="N1193">
        <v>32.090000000000003</v>
      </c>
    </row>
    <row r="1194" spans="1:14" hidden="1" x14ac:dyDescent="0.25">
      <c r="A1194" t="s">
        <v>39</v>
      </c>
      <c r="B1194" t="s">
        <v>29</v>
      </c>
      <c r="C1194" s="1">
        <v>45047</v>
      </c>
      <c r="D1194">
        <v>7461</v>
      </c>
      <c r="E1194">
        <v>2816</v>
      </c>
      <c r="F1194" t="s">
        <v>16</v>
      </c>
      <c r="G1194">
        <v>2816</v>
      </c>
      <c r="H1194">
        <v>10</v>
      </c>
      <c r="I1194">
        <v>17.95</v>
      </c>
      <c r="J1194">
        <v>7.0625</v>
      </c>
      <c r="K1194">
        <v>98460</v>
      </c>
      <c r="L1194">
        <v>32442</v>
      </c>
      <c r="M1194">
        <v>98.46</v>
      </c>
      <c r="N1194">
        <v>32.44</v>
      </c>
    </row>
    <row r="1195" spans="1:14" hidden="1" x14ac:dyDescent="0.25">
      <c r="A1195" t="s">
        <v>39</v>
      </c>
      <c r="B1195" t="s">
        <v>30</v>
      </c>
      <c r="C1195" s="1">
        <v>45047</v>
      </c>
      <c r="D1195">
        <v>4011</v>
      </c>
      <c r="E1195">
        <v>1664</v>
      </c>
      <c r="F1195" t="s">
        <v>16</v>
      </c>
      <c r="G1195">
        <v>1664</v>
      </c>
      <c r="H1195">
        <v>10</v>
      </c>
      <c r="I1195">
        <v>16.754200000000001</v>
      </c>
      <c r="J1195">
        <v>5.2180499999999999</v>
      </c>
      <c r="K1195">
        <v>98719</v>
      </c>
      <c r="L1195">
        <v>32704</v>
      </c>
      <c r="M1195">
        <v>98.72</v>
      </c>
      <c r="N1195">
        <v>32.700000000000003</v>
      </c>
    </row>
    <row r="1196" spans="1:14" hidden="1" x14ac:dyDescent="0.25">
      <c r="A1196" t="s">
        <v>39</v>
      </c>
      <c r="B1196" t="s">
        <v>31</v>
      </c>
      <c r="C1196" s="1">
        <v>45047</v>
      </c>
      <c r="D1196">
        <v>13706</v>
      </c>
      <c r="E1196">
        <v>5061</v>
      </c>
      <c r="F1196" t="s">
        <v>16</v>
      </c>
      <c r="G1196">
        <v>5061</v>
      </c>
      <c r="H1196">
        <v>10</v>
      </c>
      <c r="I1196">
        <v>17.05</v>
      </c>
      <c r="J1196">
        <v>5.8281000000000001</v>
      </c>
      <c r="K1196">
        <v>98604</v>
      </c>
      <c r="L1196">
        <v>32584</v>
      </c>
      <c r="M1196">
        <v>98.6</v>
      </c>
      <c r="N1196">
        <v>32.58</v>
      </c>
    </row>
    <row r="1197" spans="1:14" hidden="1" x14ac:dyDescent="0.25">
      <c r="A1197" t="s">
        <v>39</v>
      </c>
      <c r="B1197" t="s">
        <v>32</v>
      </c>
      <c r="C1197" s="1">
        <v>45047</v>
      </c>
      <c r="D1197">
        <v>15275</v>
      </c>
      <c r="E1197">
        <v>5014</v>
      </c>
      <c r="F1197" t="s">
        <v>16</v>
      </c>
      <c r="G1197">
        <v>5014</v>
      </c>
      <c r="H1197">
        <v>11</v>
      </c>
      <c r="I1197">
        <v>17.219449999999998</v>
      </c>
      <c r="J1197">
        <v>5.85</v>
      </c>
      <c r="K1197">
        <v>106099</v>
      </c>
      <c r="L1197">
        <v>32103</v>
      </c>
      <c r="M1197">
        <v>106.1</v>
      </c>
      <c r="N1197">
        <v>32.1</v>
      </c>
    </row>
    <row r="1198" spans="1:14" hidden="1" x14ac:dyDescent="0.25">
      <c r="A1198" t="s">
        <v>40</v>
      </c>
      <c r="B1198" t="s">
        <v>17</v>
      </c>
      <c r="C1198" s="1">
        <v>45047</v>
      </c>
      <c r="D1198">
        <v>553</v>
      </c>
      <c r="E1198">
        <v>180</v>
      </c>
      <c r="F1198" t="s">
        <v>16</v>
      </c>
      <c r="G1198">
        <v>180</v>
      </c>
      <c r="H1198">
        <v>10</v>
      </c>
      <c r="I1198">
        <v>14.3833</v>
      </c>
      <c r="J1198">
        <v>5.4518000000000004</v>
      </c>
      <c r="K1198">
        <v>93845</v>
      </c>
      <c r="L1198">
        <v>20311</v>
      </c>
      <c r="M1198">
        <v>93.85</v>
      </c>
      <c r="N1198">
        <v>20.309999999999999</v>
      </c>
    </row>
    <row r="1199" spans="1:14" hidden="1" x14ac:dyDescent="0.25">
      <c r="A1199" t="s">
        <v>40</v>
      </c>
      <c r="B1199" t="s">
        <v>18</v>
      </c>
      <c r="C1199" s="1">
        <v>45047</v>
      </c>
      <c r="D1199">
        <v>804</v>
      </c>
      <c r="E1199">
        <v>319</v>
      </c>
      <c r="F1199" t="s">
        <v>16</v>
      </c>
      <c r="G1199">
        <v>319</v>
      </c>
      <c r="H1199">
        <v>10</v>
      </c>
      <c r="I1199">
        <v>14.78055</v>
      </c>
      <c r="J1199">
        <v>4.55</v>
      </c>
      <c r="K1199">
        <v>115090</v>
      </c>
      <c r="L1199">
        <v>22977</v>
      </c>
      <c r="M1199">
        <v>115.09</v>
      </c>
      <c r="N1199">
        <v>22.98</v>
      </c>
    </row>
    <row r="1200" spans="1:14" hidden="1" x14ac:dyDescent="0.25">
      <c r="A1200" t="s">
        <v>40</v>
      </c>
      <c r="B1200" t="s">
        <v>19</v>
      </c>
      <c r="C1200" s="1">
        <v>45047</v>
      </c>
      <c r="D1200">
        <v>1926</v>
      </c>
      <c r="E1200">
        <v>868</v>
      </c>
      <c r="F1200" t="s">
        <v>16</v>
      </c>
      <c r="G1200">
        <v>868</v>
      </c>
      <c r="H1200">
        <v>12</v>
      </c>
      <c r="I1200">
        <v>20.608000000000001</v>
      </c>
      <c r="J1200">
        <v>5.7121000000000004</v>
      </c>
      <c r="K1200">
        <v>63037</v>
      </c>
      <c r="L1200">
        <v>10815</v>
      </c>
      <c r="M1200">
        <v>63.04</v>
      </c>
      <c r="N1200">
        <v>10.82</v>
      </c>
    </row>
    <row r="1201" spans="1:14" hidden="1" x14ac:dyDescent="0.25">
      <c r="A1201" t="s">
        <v>40</v>
      </c>
      <c r="B1201" t="s">
        <v>20</v>
      </c>
      <c r="C1201" s="1">
        <v>45047</v>
      </c>
      <c r="D1201">
        <v>670</v>
      </c>
      <c r="E1201">
        <v>289</v>
      </c>
      <c r="F1201" t="s">
        <v>16</v>
      </c>
      <c r="G1201">
        <v>289</v>
      </c>
      <c r="H1201">
        <v>11</v>
      </c>
      <c r="I1201">
        <v>16.833349999999999</v>
      </c>
      <c r="J1201">
        <v>4.2012999999999998</v>
      </c>
      <c r="K1201">
        <v>62595</v>
      </c>
      <c r="L1201">
        <v>18992</v>
      </c>
      <c r="M1201">
        <v>62.6</v>
      </c>
      <c r="N1201">
        <v>18.989999999999998</v>
      </c>
    </row>
    <row r="1202" spans="1:14" hidden="1" x14ac:dyDescent="0.25">
      <c r="A1202" t="s">
        <v>40</v>
      </c>
      <c r="B1202" t="s">
        <v>21</v>
      </c>
      <c r="C1202" s="1">
        <v>45047</v>
      </c>
      <c r="D1202">
        <v>390</v>
      </c>
      <c r="E1202">
        <v>155</v>
      </c>
      <c r="F1202" t="s">
        <v>16</v>
      </c>
      <c r="G1202">
        <v>155</v>
      </c>
      <c r="H1202">
        <v>10</v>
      </c>
      <c r="I1202">
        <v>16.158349999999999</v>
      </c>
      <c r="J1202">
        <v>3.9334500000000001</v>
      </c>
      <c r="K1202">
        <v>74733</v>
      </c>
      <c r="L1202">
        <v>20816</v>
      </c>
      <c r="M1202">
        <v>74.73</v>
      </c>
      <c r="N1202">
        <v>20.82</v>
      </c>
    </row>
    <row r="1203" spans="1:14" hidden="1" x14ac:dyDescent="0.25">
      <c r="A1203" t="s">
        <v>40</v>
      </c>
      <c r="B1203" t="s">
        <v>22</v>
      </c>
      <c r="C1203" s="1">
        <v>45047</v>
      </c>
      <c r="D1203">
        <v>1986</v>
      </c>
      <c r="E1203">
        <v>714</v>
      </c>
      <c r="F1203" t="s">
        <v>16</v>
      </c>
      <c r="G1203">
        <v>714</v>
      </c>
      <c r="H1203">
        <v>10</v>
      </c>
      <c r="I1203">
        <v>15.6035</v>
      </c>
      <c r="J1203">
        <v>5.1062500000000002</v>
      </c>
      <c r="K1203">
        <v>103955</v>
      </c>
      <c r="L1203">
        <v>22446</v>
      </c>
      <c r="M1203">
        <v>103.96</v>
      </c>
      <c r="N1203">
        <v>22.45</v>
      </c>
    </row>
    <row r="1204" spans="1:14" hidden="1" x14ac:dyDescent="0.25">
      <c r="A1204" t="s">
        <v>40</v>
      </c>
      <c r="B1204" t="s">
        <v>23</v>
      </c>
      <c r="C1204" s="1">
        <v>45047</v>
      </c>
      <c r="D1204">
        <v>3441</v>
      </c>
      <c r="E1204">
        <v>1304</v>
      </c>
      <c r="F1204" t="s">
        <v>16</v>
      </c>
      <c r="G1204">
        <v>1304</v>
      </c>
      <c r="H1204">
        <v>10</v>
      </c>
      <c r="I1204">
        <v>15.333299999999999</v>
      </c>
      <c r="J1204">
        <v>4.9375</v>
      </c>
      <c r="K1204">
        <v>93172</v>
      </c>
      <c r="L1204">
        <v>16564</v>
      </c>
      <c r="M1204">
        <v>93.17</v>
      </c>
      <c r="N1204">
        <v>16.559999999999999</v>
      </c>
    </row>
    <row r="1205" spans="1:14" hidden="1" x14ac:dyDescent="0.25">
      <c r="A1205" t="s">
        <v>40</v>
      </c>
      <c r="B1205" t="s">
        <v>24</v>
      </c>
      <c r="C1205" s="1">
        <v>45047</v>
      </c>
      <c r="D1205">
        <v>1930</v>
      </c>
      <c r="E1205">
        <v>269</v>
      </c>
      <c r="F1205" t="s">
        <v>16</v>
      </c>
      <c r="G1205">
        <v>269</v>
      </c>
      <c r="H1205">
        <v>9</v>
      </c>
      <c r="I1205">
        <v>15.316000000000001</v>
      </c>
      <c r="J1205">
        <v>5.0125000000000002</v>
      </c>
      <c r="K1205">
        <v>93237</v>
      </c>
      <c r="L1205">
        <v>21880</v>
      </c>
      <c r="M1205">
        <v>93.24</v>
      </c>
      <c r="N1205">
        <v>21.88</v>
      </c>
    </row>
    <row r="1206" spans="1:14" hidden="1" x14ac:dyDescent="0.25">
      <c r="A1206" t="s">
        <v>40</v>
      </c>
      <c r="B1206" t="s">
        <v>25</v>
      </c>
      <c r="C1206" s="1">
        <v>45047</v>
      </c>
      <c r="D1206">
        <v>7683</v>
      </c>
      <c r="E1206">
        <v>3032</v>
      </c>
      <c r="F1206" t="s">
        <v>16</v>
      </c>
      <c r="G1206">
        <v>3032</v>
      </c>
      <c r="H1206">
        <v>11</v>
      </c>
      <c r="I1206">
        <v>17.399999999999999</v>
      </c>
      <c r="J1206">
        <v>5.1997499999999999</v>
      </c>
      <c r="K1206">
        <v>79588</v>
      </c>
      <c r="L1206">
        <v>12552</v>
      </c>
      <c r="M1206">
        <v>79.59</v>
      </c>
      <c r="N1206">
        <v>12.55</v>
      </c>
    </row>
    <row r="1207" spans="1:14" hidden="1" x14ac:dyDescent="0.25">
      <c r="A1207" t="s">
        <v>40</v>
      </c>
      <c r="B1207" t="s">
        <v>26</v>
      </c>
      <c r="C1207" s="1">
        <v>45047</v>
      </c>
      <c r="D1207">
        <v>4065</v>
      </c>
      <c r="E1207">
        <v>1518</v>
      </c>
      <c r="F1207" t="s">
        <v>16</v>
      </c>
      <c r="G1207">
        <v>1518</v>
      </c>
      <c r="H1207">
        <v>9</v>
      </c>
      <c r="I1207">
        <v>14.4031</v>
      </c>
      <c r="J1207">
        <v>4.5062499999999996</v>
      </c>
      <c r="K1207">
        <v>128648</v>
      </c>
      <c r="L1207">
        <v>19327</v>
      </c>
      <c r="M1207">
        <v>128.65</v>
      </c>
      <c r="N1207">
        <v>19.329999999999998</v>
      </c>
    </row>
    <row r="1208" spans="1:14" hidden="1" x14ac:dyDescent="0.25">
      <c r="A1208" t="s">
        <v>40</v>
      </c>
      <c r="B1208" t="s">
        <v>27</v>
      </c>
      <c r="C1208" s="1">
        <v>45047</v>
      </c>
      <c r="D1208">
        <v>390</v>
      </c>
      <c r="E1208">
        <v>187</v>
      </c>
      <c r="F1208" t="s">
        <v>16</v>
      </c>
      <c r="G1208">
        <v>187</v>
      </c>
      <c r="H1208">
        <v>12</v>
      </c>
      <c r="I1208">
        <v>24.366700000000002</v>
      </c>
      <c r="J1208">
        <v>6.8875000000000002</v>
      </c>
      <c r="K1208">
        <v>70801</v>
      </c>
      <c r="L1208">
        <v>10642</v>
      </c>
      <c r="M1208">
        <v>70.8</v>
      </c>
      <c r="N1208">
        <v>10.64</v>
      </c>
    </row>
    <row r="1209" spans="1:14" hidden="1" x14ac:dyDescent="0.25">
      <c r="A1209" t="s">
        <v>40</v>
      </c>
      <c r="B1209" t="s">
        <v>28</v>
      </c>
      <c r="C1209" s="1">
        <v>45047</v>
      </c>
      <c r="D1209">
        <v>4</v>
      </c>
      <c r="E1209">
        <v>1</v>
      </c>
      <c r="F1209" t="s">
        <v>16</v>
      </c>
      <c r="G1209">
        <v>1</v>
      </c>
      <c r="H1209">
        <v>25</v>
      </c>
      <c r="I1209">
        <v>57.317300000000003</v>
      </c>
      <c r="J1209">
        <v>39.095799999999997</v>
      </c>
      <c r="K1209">
        <v>3742</v>
      </c>
      <c r="L1209">
        <v>1524</v>
      </c>
      <c r="M1209">
        <v>3.74</v>
      </c>
      <c r="N1209">
        <v>1.52</v>
      </c>
    </row>
    <row r="1210" spans="1:14" hidden="1" x14ac:dyDescent="0.25">
      <c r="A1210" t="s">
        <v>40</v>
      </c>
      <c r="B1210" t="s">
        <v>29</v>
      </c>
      <c r="C1210" s="1">
        <v>45047</v>
      </c>
      <c r="D1210">
        <v>489</v>
      </c>
      <c r="E1210">
        <v>161</v>
      </c>
      <c r="F1210" t="s">
        <v>16</v>
      </c>
      <c r="G1210">
        <v>161</v>
      </c>
      <c r="H1210">
        <v>11</v>
      </c>
      <c r="I1210">
        <v>16.351400000000002</v>
      </c>
      <c r="J1210">
        <v>4.6187500000000004</v>
      </c>
      <c r="K1210">
        <v>92722</v>
      </c>
      <c r="L1210">
        <v>20088</v>
      </c>
      <c r="M1210">
        <v>92.72</v>
      </c>
      <c r="N1210">
        <v>20.09</v>
      </c>
    </row>
    <row r="1211" spans="1:14" hidden="1" x14ac:dyDescent="0.25">
      <c r="A1211" t="s">
        <v>40</v>
      </c>
      <c r="B1211" t="s">
        <v>30</v>
      </c>
      <c r="C1211" s="1">
        <v>45047</v>
      </c>
      <c r="D1211">
        <v>571</v>
      </c>
      <c r="E1211">
        <v>232</v>
      </c>
      <c r="F1211" t="s">
        <v>16</v>
      </c>
      <c r="G1211">
        <v>232</v>
      </c>
      <c r="H1211">
        <v>7</v>
      </c>
      <c r="I1211">
        <v>10.90945</v>
      </c>
      <c r="J1211">
        <v>2.9706999999999999</v>
      </c>
      <c r="K1211">
        <v>81291</v>
      </c>
      <c r="L1211">
        <v>35100</v>
      </c>
      <c r="M1211">
        <v>81.290000000000006</v>
      </c>
      <c r="N1211">
        <v>35.1</v>
      </c>
    </row>
    <row r="1212" spans="1:14" hidden="1" x14ac:dyDescent="0.25">
      <c r="A1212" t="s">
        <v>40</v>
      </c>
      <c r="B1212" t="s">
        <v>31</v>
      </c>
      <c r="C1212" s="1">
        <v>45047</v>
      </c>
      <c r="D1212">
        <v>670</v>
      </c>
      <c r="E1212">
        <v>288</v>
      </c>
      <c r="F1212" t="s">
        <v>16</v>
      </c>
      <c r="G1212">
        <v>288</v>
      </c>
      <c r="H1212">
        <v>8</v>
      </c>
      <c r="I1212">
        <v>11.709099999999999</v>
      </c>
      <c r="J1212">
        <v>3.1532</v>
      </c>
      <c r="K1212">
        <v>51852</v>
      </c>
      <c r="L1212">
        <v>24362</v>
      </c>
      <c r="M1212">
        <v>51.85</v>
      </c>
      <c r="N1212">
        <v>24.36</v>
      </c>
    </row>
    <row r="1213" spans="1:14" hidden="1" x14ac:dyDescent="0.25">
      <c r="A1213" t="s">
        <v>40</v>
      </c>
      <c r="B1213" t="s">
        <v>32</v>
      </c>
      <c r="C1213" s="1">
        <v>45047</v>
      </c>
      <c r="D1213">
        <v>2310</v>
      </c>
      <c r="E1213">
        <v>975</v>
      </c>
      <c r="F1213" t="s">
        <v>16</v>
      </c>
      <c r="G1213">
        <v>975</v>
      </c>
      <c r="H1213">
        <v>12</v>
      </c>
      <c r="I1213">
        <v>20.066649999999999</v>
      </c>
      <c r="J1213">
        <v>5.0022000000000002</v>
      </c>
      <c r="K1213">
        <v>50178</v>
      </c>
      <c r="L1213">
        <v>10643</v>
      </c>
      <c r="M1213">
        <v>50.18</v>
      </c>
      <c r="N1213">
        <v>10.64</v>
      </c>
    </row>
    <row r="1214" spans="1:14" hidden="1" x14ac:dyDescent="0.25">
      <c r="A1214" t="s">
        <v>37</v>
      </c>
      <c r="B1214" t="s">
        <v>17</v>
      </c>
      <c r="C1214" s="1">
        <v>45078</v>
      </c>
      <c r="D1214">
        <v>1979</v>
      </c>
      <c r="E1214">
        <v>274</v>
      </c>
      <c r="F1214" t="s">
        <v>16</v>
      </c>
      <c r="G1214">
        <v>274</v>
      </c>
      <c r="H1214">
        <v>5</v>
      </c>
      <c r="I1214">
        <v>7.4016000000000002</v>
      </c>
      <c r="J1214">
        <v>2.8209499999999998</v>
      </c>
      <c r="K1214">
        <v>207798</v>
      </c>
      <c r="L1214">
        <v>201265</v>
      </c>
      <c r="M1214">
        <v>207.8</v>
      </c>
      <c r="N1214">
        <v>201.27</v>
      </c>
    </row>
    <row r="1215" spans="1:14" hidden="1" x14ac:dyDescent="0.25">
      <c r="A1215" t="s">
        <v>37</v>
      </c>
      <c r="B1215" t="s">
        <v>18</v>
      </c>
      <c r="C1215" s="1">
        <v>45078</v>
      </c>
      <c r="D1215">
        <v>4982</v>
      </c>
      <c r="E1215">
        <v>1394</v>
      </c>
      <c r="F1215" t="s">
        <v>16</v>
      </c>
      <c r="G1215">
        <v>1394</v>
      </c>
      <c r="H1215">
        <v>6</v>
      </c>
      <c r="I1215">
        <v>10.3927</v>
      </c>
      <c r="J1215">
        <v>4.7667000000000002</v>
      </c>
      <c r="K1215">
        <v>186849</v>
      </c>
      <c r="L1215">
        <v>170131</v>
      </c>
      <c r="M1215">
        <v>186.85</v>
      </c>
      <c r="N1215">
        <v>170.13</v>
      </c>
    </row>
    <row r="1216" spans="1:14" hidden="1" x14ac:dyDescent="0.25">
      <c r="A1216" t="s">
        <v>37</v>
      </c>
      <c r="B1216" t="s">
        <v>19</v>
      </c>
      <c r="C1216" s="1">
        <v>45078</v>
      </c>
      <c r="D1216">
        <v>3530</v>
      </c>
      <c r="E1216">
        <v>957</v>
      </c>
      <c r="F1216" t="s">
        <v>16</v>
      </c>
      <c r="G1216">
        <v>957</v>
      </c>
      <c r="H1216">
        <v>6</v>
      </c>
      <c r="I1216">
        <v>8.3002000000000002</v>
      </c>
      <c r="J1216">
        <v>2.0750000000000002</v>
      </c>
      <c r="K1216">
        <v>222242</v>
      </c>
      <c r="L1216">
        <v>194661</v>
      </c>
      <c r="M1216">
        <v>222.24</v>
      </c>
      <c r="N1216">
        <v>194.66</v>
      </c>
    </row>
    <row r="1217" spans="1:14" hidden="1" x14ac:dyDescent="0.25">
      <c r="A1217" t="s">
        <v>37</v>
      </c>
      <c r="B1217" t="s">
        <v>20</v>
      </c>
      <c r="C1217" s="1">
        <v>45078</v>
      </c>
      <c r="D1217">
        <v>1368</v>
      </c>
      <c r="E1217">
        <v>456</v>
      </c>
      <c r="F1217" t="s">
        <v>16</v>
      </c>
      <c r="G1217">
        <v>456</v>
      </c>
      <c r="H1217">
        <v>6</v>
      </c>
      <c r="I1217">
        <v>9.0815999999999999</v>
      </c>
      <c r="J1217">
        <v>3.0909</v>
      </c>
      <c r="K1217">
        <v>173019</v>
      </c>
      <c r="L1217">
        <v>151331</v>
      </c>
      <c r="M1217">
        <v>173.02</v>
      </c>
      <c r="N1217">
        <v>151.33000000000001</v>
      </c>
    </row>
    <row r="1218" spans="1:14" hidden="1" x14ac:dyDescent="0.25">
      <c r="A1218" t="s">
        <v>37</v>
      </c>
      <c r="B1218" t="s">
        <v>21</v>
      </c>
      <c r="C1218" s="1">
        <v>45078</v>
      </c>
      <c r="D1218">
        <v>3403</v>
      </c>
      <c r="E1218">
        <v>1254</v>
      </c>
      <c r="F1218" t="s">
        <v>16</v>
      </c>
      <c r="G1218">
        <v>1254</v>
      </c>
      <c r="H1218">
        <v>6</v>
      </c>
      <c r="I1218">
        <v>8.2332999999999998</v>
      </c>
      <c r="J1218">
        <v>2.5656500000000002</v>
      </c>
      <c r="K1218">
        <v>219706</v>
      </c>
      <c r="L1218">
        <v>190840</v>
      </c>
      <c r="M1218">
        <v>219.71</v>
      </c>
      <c r="N1218">
        <v>190.84</v>
      </c>
    </row>
    <row r="1219" spans="1:14" hidden="1" x14ac:dyDescent="0.25">
      <c r="A1219" t="s">
        <v>37</v>
      </c>
      <c r="B1219" t="s">
        <v>22</v>
      </c>
      <c r="C1219" s="1">
        <v>45078</v>
      </c>
      <c r="D1219">
        <v>31491</v>
      </c>
      <c r="E1219">
        <v>9844</v>
      </c>
      <c r="F1219" t="s">
        <v>16</v>
      </c>
      <c r="G1219">
        <v>9844</v>
      </c>
      <c r="H1219">
        <v>6</v>
      </c>
      <c r="I1219">
        <v>8.5500000000000007</v>
      </c>
      <c r="J1219">
        <v>3.4</v>
      </c>
      <c r="K1219">
        <v>187269</v>
      </c>
      <c r="L1219">
        <v>164270</v>
      </c>
      <c r="M1219">
        <v>187.27</v>
      </c>
      <c r="N1219">
        <v>164.27</v>
      </c>
    </row>
    <row r="1220" spans="1:14" hidden="1" x14ac:dyDescent="0.25">
      <c r="A1220" t="s">
        <v>37</v>
      </c>
      <c r="B1220" t="s">
        <v>23</v>
      </c>
      <c r="C1220" s="1">
        <v>45078</v>
      </c>
      <c r="D1220">
        <v>21880</v>
      </c>
      <c r="E1220">
        <v>7199</v>
      </c>
      <c r="F1220" t="s">
        <v>16</v>
      </c>
      <c r="G1220">
        <v>7199</v>
      </c>
      <c r="H1220">
        <v>6</v>
      </c>
      <c r="I1220">
        <v>8.1832999999999991</v>
      </c>
      <c r="J1220">
        <v>3.004</v>
      </c>
      <c r="K1220">
        <v>201624</v>
      </c>
      <c r="L1220">
        <v>174351</v>
      </c>
      <c r="M1220">
        <v>201.62</v>
      </c>
      <c r="N1220">
        <v>174.35</v>
      </c>
    </row>
    <row r="1221" spans="1:14" hidden="1" x14ac:dyDescent="0.25">
      <c r="A1221" t="s">
        <v>37</v>
      </c>
      <c r="B1221" t="s">
        <v>24</v>
      </c>
      <c r="C1221" s="1">
        <v>45078</v>
      </c>
      <c r="D1221">
        <v>1131</v>
      </c>
      <c r="E1221">
        <v>409</v>
      </c>
      <c r="F1221" t="s">
        <v>16</v>
      </c>
      <c r="G1221">
        <v>409</v>
      </c>
      <c r="H1221">
        <v>6</v>
      </c>
      <c r="I1221">
        <v>9.4880499999999994</v>
      </c>
      <c r="J1221">
        <v>2.7299500000000001</v>
      </c>
      <c r="K1221">
        <v>163477</v>
      </c>
      <c r="L1221">
        <v>152746</v>
      </c>
      <c r="M1221">
        <v>163.47999999999999</v>
      </c>
      <c r="N1221">
        <v>152.75</v>
      </c>
    </row>
    <row r="1222" spans="1:14" hidden="1" x14ac:dyDescent="0.25">
      <c r="A1222" t="s">
        <v>37</v>
      </c>
      <c r="B1222" t="s">
        <v>25</v>
      </c>
      <c r="C1222" s="1">
        <v>45078</v>
      </c>
      <c r="D1222">
        <v>15794</v>
      </c>
      <c r="E1222">
        <v>5313</v>
      </c>
      <c r="F1222" t="s">
        <v>16</v>
      </c>
      <c r="G1222">
        <v>5313</v>
      </c>
      <c r="H1222">
        <v>6</v>
      </c>
      <c r="I1222">
        <v>8.5111000000000008</v>
      </c>
      <c r="J1222">
        <v>3.1128</v>
      </c>
      <c r="K1222">
        <v>205800</v>
      </c>
      <c r="L1222">
        <v>187705</v>
      </c>
      <c r="M1222">
        <v>205.8</v>
      </c>
      <c r="N1222">
        <v>187.71</v>
      </c>
    </row>
    <row r="1223" spans="1:14" hidden="1" x14ac:dyDescent="0.25">
      <c r="A1223" t="s">
        <v>37</v>
      </c>
      <c r="B1223" t="s">
        <v>26</v>
      </c>
      <c r="C1223" s="1">
        <v>45078</v>
      </c>
      <c r="D1223">
        <v>848</v>
      </c>
      <c r="E1223">
        <v>256</v>
      </c>
      <c r="F1223" t="s">
        <v>16</v>
      </c>
      <c r="G1223">
        <v>256</v>
      </c>
      <c r="H1223">
        <v>5</v>
      </c>
      <c r="I1223">
        <v>7.6333000000000002</v>
      </c>
      <c r="J1223">
        <v>1.9912000000000001</v>
      </c>
      <c r="K1223">
        <v>211661</v>
      </c>
      <c r="L1223">
        <v>205202</v>
      </c>
      <c r="M1223">
        <v>211.66</v>
      </c>
      <c r="N1223">
        <v>205.2</v>
      </c>
    </row>
    <row r="1224" spans="1:14" hidden="1" x14ac:dyDescent="0.25">
      <c r="A1224" t="s">
        <v>37</v>
      </c>
      <c r="B1224" t="s">
        <v>27</v>
      </c>
      <c r="C1224" s="1">
        <v>45078</v>
      </c>
      <c r="D1224">
        <v>2492</v>
      </c>
      <c r="E1224">
        <v>691</v>
      </c>
      <c r="F1224" t="s">
        <v>16</v>
      </c>
      <c r="G1224">
        <v>691</v>
      </c>
      <c r="H1224">
        <v>6</v>
      </c>
      <c r="I1224">
        <v>10.264749999999999</v>
      </c>
      <c r="J1224">
        <v>4.9832999999999998</v>
      </c>
      <c r="K1224">
        <v>182300</v>
      </c>
      <c r="L1224">
        <v>168903</v>
      </c>
      <c r="M1224">
        <v>182.3</v>
      </c>
      <c r="N1224">
        <v>168.9</v>
      </c>
    </row>
    <row r="1225" spans="1:14" hidden="1" x14ac:dyDescent="0.25">
      <c r="A1225" t="s">
        <v>37</v>
      </c>
      <c r="B1225" t="s">
        <v>28</v>
      </c>
      <c r="C1225" s="1">
        <v>45078</v>
      </c>
      <c r="D1225">
        <v>20</v>
      </c>
      <c r="E1225">
        <v>8</v>
      </c>
      <c r="F1225" t="s">
        <v>16</v>
      </c>
      <c r="G1225">
        <v>8</v>
      </c>
      <c r="H1225">
        <v>20</v>
      </c>
      <c r="I1225">
        <v>20.1889</v>
      </c>
      <c r="J1225">
        <v>7.4124999999999996</v>
      </c>
      <c r="K1225">
        <v>16893</v>
      </c>
      <c r="L1225">
        <v>10257</v>
      </c>
      <c r="M1225">
        <v>16.89</v>
      </c>
      <c r="N1225">
        <v>10.26</v>
      </c>
    </row>
    <row r="1226" spans="1:14" hidden="1" x14ac:dyDescent="0.25">
      <c r="A1226" t="s">
        <v>37</v>
      </c>
      <c r="B1226" t="s">
        <v>29</v>
      </c>
      <c r="C1226" s="1">
        <v>45078</v>
      </c>
      <c r="D1226">
        <v>1020</v>
      </c>
      <c r="E1226">
        <v>217</v>
      </c>
      <c r="F1226" t="s">
        <v>16</v>
      </c>
      <c r="G1226">
        <v>217</v>
      </c>
      <c r="H1226">
        <v>6</v>
      </c>
      <c r="I1226">
        <v>7.3451500000000003</v>
      </c>
      <c r="J1226">
        <v>2.1774</v>
      </c>
      <c r="K1226">
        <v>210747</v>
      </c>
      <c r="L1226">
        <v>195905</v>
      </c>
      <c r="M1226">
        <v>210.75</v>
      </c>
      <c r="N1226">
        <v>195.91</v>
      </c>
    </row>
    <row r="1227" spans="1:14" hidden="1" x14ac:dyDescent="0.25">
      <c r="A1227" t="s">
        <v>37</v>
      </c>
      <c r="B1227" t="s">
        <v>30</v>
      </c>
      <c r="C1227" s="1">
        <v>45078</v>
      </c>
      <c r="D1227">
        <v>651</v>
      </c>
      <c r="E1227">
        <v>209</v>
      </c>
      <c r="F1227" t="s">
        <v>16</v>
      </c>
      <c r="G1227">
        <v>209</v>
      </c>
      <c r="H1227">
        <v>6</v>
      </c>
      <c r="I1227">
        <v>7.4286000000000003</v>
      </c>
      <c r="J1227">
        <v>2.25</v>
      </c>
      <c r="K1227">
        <v>202672</v>
      </c>
      <c r="L1227">
        <v>185497</v>
      </c>
      <c r="M1227">
        <v>202.67</v>
      </c>
      <c r="N1227">
        <v>185.5</v>
      </c>
    </row>
    <row r="1228" spans="1:14" hidden="1" x14ac:dyDescent="0.25">
      <c r="A1228" t="s">
        <v>37</v>
      </c>
      <c r="B1228" t="s">
        <v>31</v>
      </c>
      <c r="C1228" s="1">
        <v>45078</v>
      </c>
      <c r="D1228">
        <v>4743</v>
      </c>
      <c r="E1228">
        <v>1986</v>
      </c>
      <c r="F1228" t="s">
        <v>16</v>
      </c>
      <c r="G1228">
        <v>1986</v>
      </c>
      <c r="H1228">
        <v>6</v>
      </c>
      <c r="I1228">
        <v>8.5858000000000008</v>
      </c>
      <c r="J1228">
        <v>2.9125000000000001</v>
      </c>
      <c r="K1228">
        <v>186613</v>
      </c>
      <c r="L1228">
        <v>159384</v>
      </c>
      <c r="M1228">
        <v>186.61</v>
      </c>
      <c r="N1228">
        <v>159.38</v>
      </c>
    </row>
    <row r="1229" spans="1:14" hidden="1" x14ac:dyDescent="0.25">
      <c r="A1229" t="s">
        <v>37</v>
      </c>
      <c r="B1229" t="s">
        <v>32</v>
      </c>
      <c r="C1229" s="1">
        <v>45078</v>
      </c>
      <c r="D1229">
        <v>15182</v>
      </c>
      <c r="E1229">
        <v>5293</v>
      </c>
      <c r="F1229" t="s">
        <v>16</v>
      </c>
      <c r="G1229">
        <v>5293</v>
      </c>
      <c r="H1229">
        <v>6</v>
      </c>
      <c r="I1229">
        <v>8.6361000000000008</v>
      </c>
      <c r="J1229">
        <v>3.3380999999999998</v>
      </c>
      <c r="K1229">
        <v>203278</v>
      </c>
      <c r="L1229">
        <v>177881</v>
      </c>
      <c r="M1229">
        <v>203.28</v>
      </c>
      <c r="N1229">
        <v>177.88</v>
      </c>
    </row>
    <row r="1230" spans="1:14" hidden="1" x14ac:dyDescent="0.25">
      <c r="A1230" t="s">
        <v>38</v>
      </c>
      <c r="B1230" t="s">
        <v>15</v>
      </c>
      <c r="C1230" s="1">
        <v>45078</v>
      </c>
      <c r="D1230">
        <v>162</v>
      </c>
      <c r="E1230">
        <v>26</v>
      </c>
      <c r="F1230" t="s">
        <v>16</v>
      </c>
      <c r="G1230">
        <v>26</v>
      </c>
      <c r="H1230">
        <v>6</v>
      </c>
      <c r="I1230">
        <v>19.875</v>
      </c>
      <c r="J1230">
        <v>9.7379499999999997</v>
      </c>
      <c r="K1230">
        <v>18322</v>
      </c>
      <c r="L1230">
        <v>10056</v>
      </c>
      <c r="M1230">
        <v>18.32</v>
      </c>
      <c r="N1230">
        <v>10.06</v>
      </c>
    </row>
    <row r="1231" spans="1:14" hidden="1" x14ac:dyDescent="0.25">
      <c r="A1231" t="s">
        <v>38</v>
      </c>
      <c r="B1231" t="s">
        <v>17</v>
      </c>
      <c r="C1231" s="1">
        <v>45078</v>
      </c>
      <c r="D1231">
        <v>6754</v>
      </c>
      <c r="E1231">
        <v>2567</v>
      </c>
      <c r="F1231" t="s">
        <v>16</v>
      </c>
      <c r="G1231">
        <v>2567</v>
      </c>
      <c r="H1231">
        <v>17</v>
      </c>
      <c r="I1231">
        <v>20.316700000000001</v>
      </c>
      <c r="J1231">
        <v>6.0507499999999999</v>
      </c>
      <c r="K1231">
        <v>22983</v>
      </c>
      <c r="L1231">
        <v>5948</v>
      </c>
      <c r="M1231">
        <v>22.98</v>
      </c>
      <c r="N1231">
        <v>5.95</v>
      </c>
    </row>
    <row r="1232" spans="1:14" hidden="1" x14ac:dyDescent="0.25">
      <c r="A1232" t="s">
        <v>38</v>
      </c>
      <c r="B1232" t="s">
        <v>18</v>
      </c>
      <c r="C1232" s="1">
        <v>45078</v>
      </c>
      <c r="D1232">
        <v>3721</v>
      </c>
      <c r="E1232">
        <v>1520</v>
      </c>
      <c r="F1232" t="s">
        <v>16</v>
      </c>
      <c r="G1232">
        <v>1520</v>
      </c>
      <c r="H1232">
        <v>5</v>
      </c>
      <c r="I1232">
        <v>9.5500000000000007</v>
      </c>
      <c r="J1232">
        <v>2.8374999999999999</v>
      </c>
      <c r="K1232">
        <v>77264</v>
      </c>
      <c r="L1232">
        <v>80992</v>
      </c>
      <c r="M1232">
        <v>77.260000000000005</v>
      </c>
      <c r="N1232">
        <v>80.989999999999995</v>
      </c>
    </row>
    <row r="1233" spans="1:14" hidden="1" x14ac:dyDescent="0.25">
      <c r="A1233" t="s">
        <v>38</v>
      </c>
      <c r="B1233" t="s">
        <v>19</v>
      </c>
      <c r="C1233" s="1">
        <v>45078</v>
      </c>
      <c r="D1233">
        <v>8500</v>
      </c>
      <c r="E1233">
        <v>3789</v>
      </c>
      <c r="F1233" t="s">
        <v>16</v>
      </c>
      <c r="G1233">
        <v>3789</v>
      </c>
      <c r="H1233">
        <v>4</v>
      </c>
      <c r="I1233">
        <v>7.2832999999999997</v>
      </c>
      <c r="J1233">
        <v>2.625</v>
      </c>
      <c r="K1233">
        <v>157913</v>
      </c>
      <c r="L1233">
        <v>147472</v>
      </c>
      <c r="M1233">
        <v>157.91</v>
      </c>
      <c r="N1233">
        <v>147.47</v>
      </c>
    </row>
    <row r="1234" spans="1:14" hidden="1" x14ac:dyDescent="0.25">
      <c r="A1234" t="s">
        <v>38</v>
      </c>
      <c r="B1234" t="s">
        <v>20</v>
      </c>
      <c r="C1234" s="1">
        <v>45078</v>
      </c>
      <c r="D1234">
        <v>21083</v>
      </c>
      <c r="E1234">
        <v>8699</v>
      </c>
      <c r="F1234" t="s">
        <v>16</v>
      </c>
      <c r="G1234">
        <v>8699</v>
      </c>
      <c r="H1234">
        <v>3</v>
      </c>
      <c r="I1234">
        <v>5.9939</v>
      </c>
      <c r="J1234">
        <v>2.25</v>
      </c>
      <c r="K1234">
        <v>147845</v>
      </c>
      <c r="L1234">
        <v>149586</v>
      </c>
      <c r="M1234">
        <v>147.85</v>
      </c>
      <c r="N1234">
        <v>149.59</v>
      </c>
    </row>
    <row r="1235" spans="1:14" hidden="1" x14ac:dyDescent="0.25">
      <c r="A1235" t="s">
        <v>38</v>
      </c>
      <c r="B1235" t="s">
        <v>21</v>
      </c>
      <c r="C1235" s="1">
        <v>45078</v>
      </c>
      <c r="D1235">
        <v>10050</v>
      </c>
      <c r="E1235">
        <v>4334</v>
      </c>
      <c r="F1235" t="s">
        <v>16</v>
      </c>
      <c r="G1235">
        <v>4334</v>
      </c>
      <c r="H1235">
        <v>4</v>
      </c>
      <c r="I1235">
        <v>6.45</v>
      </c>
      <c r="J1235">
        <v>2.4375</v>
      </c>
      <c r="K1235">
        <v>147214</v>
      </c>
      <c r="L1235">
        <v>147813</v>
      </c>
      <c r="M1235">
        <v>147.21</v>
      </c>
      <c r="N1235">
        <v>147.81</v>
      </c>
    </row>
    <row r="1236" spans="1:14" hidden="1" x14ac:dyDescent="0.25">
      <c r="A1236" t="s">
        <v>38</v>
      </c>
      <c r="B1236" t="s">
        <v>22</v>
      </c>
      <c r="C1236" s="1">
        <v>45078</v>
      </c>
      <c r="D1236">
        <v>31986</v>
      </c>
      <c r="E1236">
        <v>12448</v>
      </c>
      <c r="F1236" t="s">
        <v>16</v>
      </c>
      <c r="G1236">
        <v>12448</v>
      </c>
      <c r="H1236">
        <v>4</v>
      </c>
      <c r="I1236">
        <v>8.1618999999999993</v>
      </c>
      <c r="J1236">
        <v>3.0078</v>
      </c>
      <c r="K1236">
        <v>160106</v>
      </c>
      <c r="L1236">
        <v>149774</v>
      </c>
      <c r="M1236">
        <v>160.11000000000001</v>
      </c>
      <c r="N1236">
        <v>149.77000000000001</v>
      </c>
    </row>
    <row r="1237" spans="1:14" hidden="1" x14ac:dyDescent="0.25">
      <c r="A1237" t="s">
        <v>38</v>
      </c>
      <c r="B1237" t="s">
        <v>23</v>
      </c>
      <c r="C1237" s="1">
        <v>45078</v>
      </c>
      <c r="D1237">
        <v>21930</v>
      </c>
      <c r="E1237">
        <v>8090</v>
      </c>
      <c r="F1237" t="s">
        <v>16</v>
      </c>
      <c r="G1237">
        <v>8090</v>
      </c>
      <c r="H1237">
        <v>3</v>
      </c>
      <c r="I1237">
        <v>5.7832999999999997</v>
      </c>
      <c r="J1237">
        <v>2.2250000000000001</v>
      </c>
      <c r="K1237">
        <v>159047</v>
      </c>
      <c r="L1237">
        <v>168978</v>
      </c>
      <c r="M1237">
        <v>159.05000000000001</v>
      </c>
      <c r="N1237">
        <v>168.98</v>
      </c>
    </row>
    <row r="1238" spans="1:14" hidden="1" x14ac:dyDescent="0.25">
      <c r="A1238" t="s">
        <v>38</v>
      </c>
      <c r="B1238" t="s">
        <v>24</v>
      </c>
      <c r="C1238" s="1">
        <v>45078</v>
      </c>
      <c r="D1238">
        <v>13152</v>
      </c>
      <c r="E1238">
        <v>4889</v>
      </c>
      <c r="F1238" t="s">
        <v>16</v>
      </c>
      <c r="G1238">
        <v>4889</v>
      </c>
      <c r="H1238">
        <v>3</v>
      </c>
      <c r="I1238">
        <v>5.6235499999999998</v>
      </c>
      <c r="J1238">
        <v>1.9</v>
      </c>
      <c r="K1238">
        <v>158989</v>
      </c>
      <c r="L1238">
        <v>170529</v>
      </c>
      <c r="M1238">
        <v>158.99</v>
      </c>
      <c r="N1238">
        <v>170.53</v>
      </c>
    </row>
    <row r="1239" spans="1:14" hidden="1" x14ac:dyDescent="0.25">
      <c r="A1239" t="s">
        <v>38</v>
      </c>
      <c r="B1239" t="s">
        <v>25</v>
      </c>
      <c r="C1239" s="1">
        <v>45078</v>
      </c>
      <c r="D1239">
        <v>31272</v>
      </c>
      <c r="E1239">
        <v>11513</v>
      </c>
      <c r="F1239" t="s">
        <v>16</v>
      </c>
      <c r="G1239">
        <v>11513</v>
      </c>
      <c r="H1239">
        <v>4</v>
      </c>
      <c r="I1239">
        <v>7.5444000000000004</v>
      </c>
      <c r="J1239">
        <v>2.95</v>
      </c>
      <c r="K1239">
        <v>162736</v>
      </c>
      <c r="L1239">
        <v>159930</v>
      </c>
      <c r="M1239">
        <v>162.74</v>
      </c>
      <c r="N1239">
        <v>159.93</v>
      </c>
    </row>
    <row r="1240" spans="1:14" hidden="1" x14ac:dyDescent="0.25">
      <c r="A1240" t="s">
        <v>38</v>
      </c>
      <c r="B1240" t="s">
        <v>26</v>
      </c>
      <c r="C1240" s="1">
        <v>45078</v>
      </c>
      <c r="D1240">
        <v>3758</v>
      </c>
      <c r="E1240">
        <v>1196</v>
      </c>
      <c r="F1240" t="s">
        <v>16</v>
      </c>
      <c r="G1240">
        <v>1196</v>
      </c>
      <c r="H1240">
        <v>4</v>
      </c>
      <c r="I1240">
        <v>6.75</v>
      </c>
      <c r="J1240">
        <v>2.3344</v>
      </c>
      <c r="K1240">
        <v>162049</v>
      </c>
      <c r="L1240">
        <v>138705</v>
      </c>
      <c r="M1240">
        <v>162.05000000000001</v>
      </c>
      <c r="N1240">
        <v>138.71</v>
      </c>
    </row>
    <row r="1241" spans="1:14" hidden="1" x14ac:dyDescent="0.25">
      <c r="A1241" t="s">
        <v>38</v>
      </c>
      <c r="B1241" t="s">
        <v>27</v>
      </c>
      <c r="C1241" s="1">
        <v>45078</v>
      </c>
      <c r="D1241">
        <v>11971</v>
      </c>
      <c r="E1241">
        <v>5065</v>
      </c>
      <c r="F1241" t="s">
        <v>16</v>
      </c>
      <c r="G1241">
        <v>5065</v>
      </c>
      <c r="H1241">
        <v>15</v>
      </c>
      <c r="I1241">
        <v>17.883299999999998</v>
      </c>
      <c r="J1241">
        <v>4.5750000000000002</v>
      </c>
      <c r="K1241">
        <v>30832</v>
      </c>
      <c r="L1241">
        <v>6108</v>
      </c>
      <c r="M1241">
        <v>30.83</v>
      </c>
      <c r="N1241">
        <v>6.11</v>
      </c>
    </row>
    <row r="1242" spans="1:14" hidden="1" x14ac:dyDescent="0.25">
      <c r="A1242" t="s">
        <v>38</v>
      </c>
      <c r="B1242" t="s">
        <v>28</v>
      </c>
      <c r="C1242" s="1">
        <v>45078</v>
      </c>
      <c r="D1242">
        <v>905</v>
      </c>
      <c r="E1242">
        <v>313</v>
      </c>
      <c r="F1242" t="s">
        <v>16</v>
      </c>
      <c r="G1242">
        <v>313</v>
      </c>
      <c r="H1242">
        <v>18</v>
      </c>
      <c r="I1242">
        <v>21.125</v>
      </c>
      <c r="J1242">
        <v>9.5513999999999992</v>
      </c>
      <c r="K1242">
        <v>16143</v>
      </c>
      <c r="L1242">
        <v>5911</v>
      </c>
      <c r="M1242">
        <v>16.14</v>
      </c>
      <c r="N1242">
        <v>5.91</v>
      </c>
    </row>
    <row r="1243" spans="1:14" hidden="1" x14ac:dyDescent="0.25">
      <c r="A1243" t="s">
        <v>38</v>
      </c>
      <c r="B1243" t="s">
        <v>29</v>
      </c>
      <c r="C1243" s="1">
        <v>45078</v>
      </c>
      <c r="D1243">
        <v>8290</v>
      </c>
      <c r="E1243">
        <v>2962</v>
      </c>
      <c r="F1243" t="s">
        <v>16</v>
      </c>
      <c r="G1243">
        <v>2962</v>
      </c>
      <c r="H1243">
        <v>3</v>
      </c>
      <c r="I1243">
        <v>5.5167000000000002</v>
      </c>
      <c r="J1243">
        <v>2.1124999999999998</v>
      </c>
      <c r="K1243">
        <v>114155</v>
      </c>
      <c r="L1243">
        <v>116151</v>
      </c>
      <c r="M1243">
        <v>114.16</v>
      </c>
      <c r="N1243">
        <v>116.15</v>
      </c>
    </row>
    <row r="1244" spans="1:14" hidden="1" x14ac:dyDescent="0.25">
      <c r="A1244" t="s">
        <v>38</v>
      </c>
      <c r="B1244" t="s">
        <v>30</v>
      </c>
      <c r="C1244" s="1">
        <v>45078</v>
      </c>
      <c r="D1244">
        <v>2216</v>
      </c>
      <c r="E1244">
        <v>902</v>
      </c>
      <c r="F1244" t="s">
        <v>16</v>
      </c>
      <c r="G1244">
        <v>902</v>
      </c>
      <c r="H1244">
        <v>4</v>
      </c>
      <c r="I1244">
        <v>5.6733000000000002</v>
      </c>
      <c r="J1244">
        <v>1.5</v>
      </c>
      <c r="K1244">
        <v>164085</v>
      </c>
      <c r="L1244">
        <v>160232</v>
      </c>
      <c r="M1244">
        <v>164.09</v>
      </c>
      <c r="N1244">
        <v>160.22999999999999</v>
      </c>
    </row>
    <row r="1245" spans="1:14" hidden="1" x14ac:dyDescent="0.25">
      <c r="A1245" t="s">
        <v>38</v>
      </c>
      <c r="B1245" t="s">
        <v>31</v>
      </c>
      <c r="C1245" s="1">
        <v>45078</v>
      </c>
      <c r="D1245">
        <v>13882</v>
      </c>
      <c r="E1245">
        <v>5729</v>
      </c>
      <c r="F1245" t="s">
        <v>16</v>
      </c>
      <c r="G1245">
        <v>5729</v>
      </c>
      <c r="H1245">
        <v>4</v>
      </c>
      <c r="I1245">
        <v>5.9318499999999998</v>
      </c>
      <c r="J1245">
        <v>2.0710999999999999</v>
      </c>
      <c r="K1245">
        <v>136084</v>
      </c>
      <c r="L1245">
        <v>129695</v>
      </c>
      <c r="M1245">
        <v>136.08000000000001</v>
      </c>
      <c r="N1245">
        <v>129.69999999999999</v>
      </c>
    </row>
    <row r="1246" spans="1:14" hidden="1" x14ac:dyDescent="0.25">
      <c r="A1246" t="s">
        <v>38</v>
      </c>
      <c r="B1246" t="s">
        <v>32</v>
      </c>
      <c r="C1246" s="1">
        <v>45078</v>
      </c>
      <c r="D1246">
        <v>31155</v>
      </c>
      <c r="E1246">
        <v>11651</v>
      </c>
      <c r="F1246" t="s">
        <v>16</v>
      </c>
      <c r="G1246">
        <v>11651</v>
      </c>
      <c r="H1246">
        <v>4</v>
      </c>
      <c r="I1246">
        <v>7.5057</v>
      </c>
      <c r="J1246">
        <v>2.7101000000000002</v>
      </c>
      <c r="K1246">
        <v>157244</v>
      </c>
      <c r="L1246">
        <v>149680</v>
      </c>
      <c r="M1246">
        <v>157.24</v>
      </c>
      <c r="N1246">
        <v>149.68</v>
      </c>
    </row>
    <row r="1247" spans="1:14" hidden="1" x14ac:dyDescent="0.25">
      <c r="A1247" t="s">
        <v>39</v>
      </c>
      <c r="B1247" t="s">
        <v>17</v>
      </c>
      <c r="C1247" s="1">
        <v>45078</v>
      </c>
      <c r="D1247">
        <v>5829</v>
      </c>
      <c r="E1247">
        <v>2079</v>
      </c>
      <c r="F1247" t="s">
        <v>16</v>
      </c>
      <c r="G1247">
        <v>2079</v>
      </c>
      <c r="H1247">
        <v>10</v>
      </c>
      <c r="I1247">
        <v>17.749300000000002</v>
      </c>
      <c r="J1247">
        <v>7.375</v>
      </c>
      <c r="K1247">
        <v>128678</v>
      </c>
      <c r="L1247">
        <v>32519</v>
      </c>
      <c r="M1247">
        <v>128.68</v>
      </c>
      <c r="N1247">
        <v>32.520000000000003</v>
      </c>
    </row>
    <row r="1248" spans="1:14" hidden="1" x14ac:dyDescent="0.25">
      <c r="A1248" t="s">
        <v>39</v>
      </c>
      <c r="B1248" t="s">
        <v>18</v>
      </c>
      <c r="C1248" s="1">
        <v>45078</v>
      </c>
      <c r="D1248">
        <v>4083</v>
      </c>
      <c r="E1248">
        <v>1290</v>
      </c>
      <c r="F1248" t="s">
        <v>16</v>
      </c>
      <c r="G1248">
        <v>1290</v>
      </c>
      <c r="H1248">
        <v>10</v>
      </c>
      <c r="I1248">
        <v>16.859500000000001</v>
      </c>
      <c r="J1248">
        <v>6.6624999999999996</v>
      </c>
      <c r="K1248">
        <v>136679</v>
      </c>
      <c r="L1248">
        <v>31975</v>
      </c>
      <c r="M1248">
        <v>136.68</v>
      </c>
      <c r="N1248">
        <v>31.98</v>
      </c>
    </row>
    <row r="1249" spans="1:14" hidden="1" x14ac:dyDescent="0.25">
      <c r="A1249" t="s">
        <v>39</v>
      </c>
      <c r="B1249" t="s">
        <v>19</v>
      </c>
      <c r="C1249" s="1">
        <v>45078</v>
      </c>
      <c r="D1249">
        <v>4055</v>
      </c>
      <c r="E1249">
        <v>1553</v>
      </c>
      <c r="F1249" t="s">
        <v>16</v>
      </c>
      <c r="G1249">
        <v>1553</v>
      </c>
      <c r="H1249">
        <v>11</v>
      </c>
      <c r="I1249">
        <v>18</v>
      </c>
      <c r="J1249">
        <v>6.3037999999999998</v>
      </c>
      <c r="K1249">
        <v>95830</v>
      </c>
      <c r="L1249">
        <v>32368</v>
      </c>
      <c r="M1249">
        <v>95.83</v>
      </c>
      <c r="N1249">
        <v>32.369999999999997</v>
      </c>
    </row>
    <row r="1250" spans="1:14" hidden="1" x14ac:dyDescent="0.25">
      <c r="A1250" t="s">
        <v>39</v>
      </c>
      <c r="B1250" t="s">
        <v>20</v>
      </c>
      <c r="C1250" s="1">
        <v>45078</v>
      </c>
      <c r="D1250">
        <v>4657</v>
      </c>
      <c r="E1250">
        <v>1879</v>
      </c>
      <c r="F1250" t="s">
        <v>16</v>
      </c>
      <c r="G1250">
        <v>1879</v>
      </c>
      <c r="H1250">
        <v>11</v>
      </c>
      <c r="I1250">
        <v>16.26885</v>
      </c>
      <c r="J1250">
        <v>5.0465</v>
      </c>
      <c r="K1250">
        <v>102072</v>
      </c>
      <c r="L1250">
        <v>32400</v>
      </c>
      <c r="M1250">
        <v>102.07</v>
      </c>
      <c r="N1250">
        <v>32.4</v>
      </c>
    </row>
    <row r="1251" spans="1:14" hidden="1" x14ac:dyDescent="0.25">
      <c r="A1251" t="s">
        <v>39</v>
      </c>
      <c r="B1251" t="s">
        <v>21</v>
      </c>
      <c r="C1251" s="1">
        <v>45078</v>
      </c>
      <c r="D1251">
        <v>5296</v>
      </c>
      <c r="E1251">
        <v>2236</v>
      </c>
      <c r="F1251" t="s">
        <v>16</v>
      </c>
      <c r="G1251">
        <v>2236</v>
      </c>
      <c r="H1251">
        <v>10</v>
      </c>
      <c r="I1251">
        <v>17.133299999999998</v>
      </c>
      <c r="J1251">
        <v>6.375</v>
      </c>
      <c r="K1251">
        <v>109640</v>
      </c>
      <c r="L1251">
        <v>32286</v>
      </c>
      <c r="M1251">
        <v>109.64</v>
      </c>
      <c r="N1251">
        <v>32.29</v>
      </c>
    </row>
    <row r="1252" spans="1:14" hidden="1" x14ac:dyDescent="0.25">
      <c r="A1252" t="s">
        <v>39</v>
      </c>
      <c r="B1252" t="s">
        <v>22</v>
      </c>
      <c r="C1252" s="1">
        <v>45078</v>
      </c>
      <c r="D1252">
        <v>42004</v>
      </c>
      <c r="E1252">
        <v>14295</v>
      </c>
      <c r="F1252" t="s">
        <v>16</v>
      </c>
      <c r="G1252">
        <v>14295</v>
      </c>
      <c r="H1252">
        <v>10</v>
      </c>
      <c r="I1252">
        <v>16.4711</v>
      </c>
      <c r="J1252">
        <v>6.0250000000000004</v>
      </c>
      <c r="K1252">
        <v>126942</v>
      </c>
      <c r="L1252">
        <v>32493</v>
      </c>
      <c r="M1252">
        <v>126.94</v>
      </c>
      <c r="N1252">
        <v>32.49</v>
      </c>
    </row>
    <row r="1253" spans="1:14" hidden="1" x14ac:dyDescent="0.25">
      <c r="A1253" t="s">
        <v>39</v>
      </c>
      <c r="B1253" t="s">
        <v>23</v>
      </c>
      <c r="C1253" s="1">
        <v>45078</v>
      </c>
      <c r="D1253">
        <v>15177</v>
      </c>
      <c r="E1253">
        <v>5421</v>
      </c>
      <c r="F1253" t="s">
        <v>16</v>
      </c>
      <c r="G1253">
        <v>5421</v>
      </c>
      <c r="H1253">
        <v>10</v>
      </c>
      <c r="I1253">
        <v>16.66685</v>
      </c>
      <c r="J1253">
        <v>6.25</v>
      </c>
      <c r="K1253">
        <v>118963</v>
      </c>
      <c r="L1253">
        <v>32176</v>
      </c>
      <c r="M1253">
        <v>118.96</v>
      </c>
      <c r="N1253">
        <v>32.18</v>
      </c>
    </row>
    <row r="1254" spans="1:14" hidden="1" x14ac:dyDescent="0.25">
      <c r="A1254" t="s">
        <v>39</v>
      </c>
      <c r="B1254" t="s">
        <v>24</v>
      </c>
      <c r="C1254" s="1">
        <v>45078</v>
      </c>
      <c r="D1254">
        <v>12309</v>
      </c>
      <c r="E1254">
        <v>4386</v>
      </c>
      <c r="F1254" t="s">
        <v>16</v>
      </c>
      <c r="G1254">
        <v>4386</v>
      </c>
      <c r="H1254">
        <v>10</v>
      </c>
      <c r="I1254">
        <v>16.96895</v>
      </c>
      <c r="J1254">
        <v>5.9353999999999996</v>
      </c>
      <c r="K1254">
        <v>127160</v>
      </c>
      <c r="L1254">
        <v>32363</v>
      </c>
      <c r="M1254">
        <v>127.16</v>
      </c>
      <c r="N1254">
        <v>32.36</v>
      </c>
    </row>
    <row r="1255" spans="1:14" hidden="1" x14ac:dyDescent="0.25">
      <c r="A1255" t="s">
        <v>39</v>
      </c>
      <c r="B1255" t="s">
        <v>25</v>
      </c>
      <c r="C1255" s="1">
        <v>45078</v>
      </c>
      <c r="D1255">
        <v>13652</v>
      </c>
      <c r="E1255">
        <v>4433</v>
      </c>
      <c r="F1255" t="s">
        <v>16</v>
      </c>
      <c r="G1255">
        <v>4433</v>
      </c>
      <c r="H1255">
        <v>11</v>
      </c>
      <c r="I1255">
        <v>17.933299999999999</v>
      </c>
      <c r="J1255">
        <v>6.8375000000000004</v>
      </c>
      <c r="K1255">
        <v>111250</v>
      </c>
      <c r="L1255">
        <v>32102</v>
      </c>
      <c r="M1255">
        <v>111.25</v>
      </c>
      <c r="N1255">
        <v>32.1</v>
      </c>
    </row>
    <row r="1256" spans="1:14" hidden="1" x14ac:dyDescent="0.25">
      <c r="A1256" t="s">
        <v>39</v>
      </c>
      <c r="B1256" t="s">
        <v>26</v>
      </c>
      <c r="C1256" s="1">
        <v>45078</v>
      </c>
      <c r="D1256">
        <v>13416</v>
      </c>
      <c r="E1256">
        <v>4925</v>
      </c>
      <c r="F1256" t="s">
        <v>16</v>
      </c>
      <c r="G1256">
        <v>4925</v>
      </c>
      <c r="H1256">
        <v>10</v>
      </c>
      <c r="I1256">
        <v>17.833300000000001</v>
      </c>
      <c r="J1256">
        <v>7.2062499999999998</v>
      </c>
      <c r="K1256">
        <v>125302</v>
      </c>
      <c r="L1256">
        <v>32422</v>
      </c>
      <c r="M1256">
        <v>125.3</v>
      </c>
      <c r="N1256">
        <v>32.42</v>
      </c>
    </row>
    <row r="1257" spans="1:14" hidden="1" x14ac:dyDescent="0.25">
      <c r="A1257" t="s">
        <v>39</v>
      </c>
      <c r="B1257" t="s">
        <v>27</v>
      </c>
      <c r="C1257" s="1">
        <v>45078</v>
      </c>
      <c r="D1257">
        <v>13681</v>
      </c>
      <c r="E1257">
        <v>5137</v>
      </c>
      <c r="F1257" t="s">
        <v>16</v>
      </c>
      <c r="G1257">
        <v>5137</v>
      </c>
      <c r="H1257">
        <v>10</v>
      </c>
      <c r="I1257">
        <v>18.566700000000001</v>
      </c>
      <c r="J1257">
        <v>7.5875000000000004</v>
      </c>
      <c r="K1257">
        <v>123330</v>
      </c>
      <c r="L1257">
        <v>32414</v>
      </c>
      <c r="M1257">
        <v>123.33</v>
      </c>
      <c r="N1257">
        <v>32.409999999999997</v>
      </c>
    </row>
    <row r="1258" spans="1:14" hidden="1" x14ac:dyDescent="0.25">
      <c r="A1258" t="s">
        <v>39</v>
      </c>
      <c r="B1258" t="s">
        <v>28</v>
      </c>
      <c r="C1258" s="1">
        <v>45078</v>
      </c>
      <c r="D1258">
        <v>1663</v>
      </c>
      <c r="E1258">
        <v>530</v>
      </c>
      <c r="F1258" t="s">
        <v>16</v>
      </c>
      <c r="G1258">
        <v>530</v>
      </c>
      <c r="H1258">
        <v>11</v>
      </c>
      <c r="I1258">
        <v>18.181999999999999</v>
      </c>
      <c r="J1258">
        <v>7.5669000000000004</v>
      </c>
      <c r="K1258">
        <v>115791</v>
      </c>
      <c r="L1258">
        <v>32037</v>
      </c>
      <c r="M1258">
        <v>115.79</v>
      </c>
      <c r="N1258">
        <v>32.04</v>
      </c>
    </row>
    <row r="1259" spans="1:14" hidden="1" x14ac:dyDescent="0.25">
      <c r="A1259" t="s">
        <v>39</v>
      </c>
      <c r="B1259" t="s">
        <v>29</v>
      </c>
      <c r="C1259" s="1">
        <v>45078</v>
      </c>
      <c r="D1259">
        <v>7730</v>
      </c>
      <c r="E1259">
        <v>2760</v>
      </c>
      <c r="F1259" t="s">
        <v>16</v>
      </c>
      <c r="G1259">
        <v>2760</v>
      </c>
      <c r="H1259">
        <v>10</v>
      </c>
      <c r="I1259">
        <v>17.783300000000001</v>
      </c>
      <c r="J1259">
        <v>7.3833500000000001</v>
      </c>
      <c r="K1259">
        <v>112448</v>
      </c>
      <c r="L1259">
        <v>32237</v>
      </c>
      <c r="M1259">
        <v>112.45</v>
      </c>
      <c r="N1259">
        <v>32.24</v>
      </c>
    </row>
    <row r="1260" spans="1:14" hidden="1" x14ac:dyDescent="0.25">
      <c r="A1260" t="s">
        <v>39</v>
      </c>
      <c r="B1260" t="s">
        <v>30</v>
      </c>
      <c r="C1260" s="1">
        <v>45078</v>
      </c>
      <c r="D1260">
        <v>3644</v>
      </c>
      <c r="E1260">
        <v>1326</v>
      </c>
      <c r="F1260" t="s">
        <v>16</v>
      </c>
      <c r="G1260">
        <v>1326</v>
      </c>
      <c r="H1260">
        <v>10</v>
      </c>
      <c r="I1260">
        <v>16.58785</v>
      </c>
      <c r="J1260">
        <v>4.9790000000000001</v>
      </c>
      <c r="K1260">
        <v>100719</v>
      </c>
      <c r="L1260">
        <v>32741</v>
      </c>
      <c r="M1260">
        <v>100.72</v>
      </c>
      <c r="N1260">
        <v>32.74</v>
      </c>
    </row>
    <row r="1261" spans="1:14" hidden="1" x14ac:dyDescent="0.25">
      <c r="A1261" t="s">
        <v>39</v>
      </c>
      <c r="B1261" t="s">
        <v>31</v>
      </c>
      <c r="C1261" s="1">
        <v>45078</v>
      </c>
      <c r="D1261">
        <v>12191</v>
      </c>
      <c r="E1261">
        <v>4681</v>
      </c>
      <c r="F1261" t="s">
        <v>16</v>
      </c>
      <c r="G1261">
        <v>4681</v>
      </c>
      <c r="H1261">
        <v>10</v>
      </c>
      <c r="I1261">
        <v>16.897400000000001</v>
      </c>
      <c r="J1261">
        <v>5.8250000000000002</v>
      </c>
      <c r="K1261">
        <v>113040</v>
      </c>
      <c r="L1261">
        <v>32406</v>
      </c>
      <c r="M1261">
        <v>113.04</v>
      </c>
      <c r="N1261">
        <v>32.409999999999997</v>
      </c>
    </row>
    <row r="1262" spans="1:14" hidden="1" x14ac:dyDescent="0.25">
      <c r="A1262" t="s">
        <v>39</v>
      </c>
      <c r="B1262" t="s">
        <v>32</v>
      </c>
      <c r="C1262" s="1">
        <v>45078</v>
      </c>
      <c r="D1262">
        <v>20541</v>
      </c>
      <c r="E1262">
        <v>7019</v>
      </c>
      <c r="F1262" t="s">
        <v>16</v>
      </c>
      <c r="G1262">
        <v>7019</v>
      </c>
      <c r="H1262">
        <v>10</v>
      </c>
      <c r="I1262">
        <v>17.2257</v>
      </c>
      <c r="J1262">
        <v>5.95</v>
      </c>
      <c r="K1262">
        <v>120373</v>
      </c>
      <c r="L1262">
        <v>32480</v>
      </c>
      <c r="M1262">
        <v>120.37</v>
      </c>
      <c r="N1262">
        <v>32.479999999999997</v>
      </c>
    </row>
    <row r="1263" spans="1:14" hidden="1" x14ac:dyDescent="0.25">
      <c r="A1263" t="s">
        <v>40</v>
      </c>
      <c r="B1263" t="s">
        <v>17</v>
      </c>
      <c r="C1263" s="1">
        <v>45078</v>
      </c>
      <c r="D1263">
        <v>495</v>
      </c>
      <c r="E1263">
        <v>190</v>
      </c>
      <c r="F1263" t="s">
        <v>16</v>
      </c>
      <c r="G1263">
        <v>190</v>
      </c>
      <c r="H1263">
        <v>11</v>
      </c>
      <c r="I1263">
        <v>16.31915</v>
      </c>
      <c r="J1263">
        <v>5.9846000000000004</v>
      </c>
      <c r="K1263">
        <v>69686</v>
      </c>
      <c r="L1263">
        <v>14006</v>
      </c>
      <c r="M1263">
        <v>69.69</v>
      </c>
      <c r="N1263">
        <v>14.01</v>
      </c>
    </row>
    <row r="1264" spans="1:14" hidden="1" x14ac:dyDescent="0.25">
      <c r="A1264" t="s">
        <v>40</v>
      </c>
      <c r="B1264" t="s">
        <v>18</v>
      </c>
      <c r="C1264" s="1">
        <v>45078</v>
      </c>
      <c r="D1264">
        <v>905</v>
      </c>
      <c r="E1264">
        <v>312</v>
      </c>
      <c r="F1264" t="s">
        <v>16</v>
      </c>
      <c r="G1264">
        <v>312</v>
      </c>
      <c r="H1264">
        <v>10</v>
      </c>
      <c r="I1264">
        <v>15.605499999999999</v>
      </c>
      <c r="J1264">
        <v>5.35</v>
      </c>
      <c r="K1264">
        <v>114530</v>
      </c>
      <c r="L1264">
        <v>23222</v>
      </c>
      <c r="M1264">
        <v>114.53</v>
      </c>
      <c r="N1264">
        <v>23.22</v>
      </c>
    </row>
    <row r="1265" spans="1:14" hidden="1" x14ac:dyDescent="0.25">
      <c r="A1265" t="s">
        <v>40</v>
      </c>
      <c r="B1265" t="s">
        <v>19</v>
      </c>
      <c r="C1265" s="1">
        <v>45078</v>
      </c>
      <c r="D1265">
        <v>1371</v>
      </c>
      <c r="E1265">
        <v>586</v>
      </c>
      <c r="F1265" t="s">
        <v>16</v>
      </c>
      <c r="G1265">
        <v>586</v>
      </c>
      <c r="H1265">
        <v>11</v>
      </c>
      <c r="I1265">
        <v>16.7667</v>
      </c>
      <c r="J1265">
        <v>4.6500000000000004</v>
      </c>
      <c r="K1265">
        <v>86393</v>
      </c>
      <c r="L1265">
        <v>13160</v>
      </c>
      <c r="M1265">
        <v>86.39</v>
      </c>
      <c r="N1265">
        <v>13.16</v>
      </c>
    </row>
    <row r="1266" spans="1:14" hidden="1" x14ac:dyDescent="0.25">
      <c r="A1266" t="s">
        <v>40</v>
      </c>
      <c r="B1266" t="s">
        <v>20</v>
      </c>
      <c r="C1266" s="1">
        <v>45078</v>
      </c>
      <c r="D1266">
        <v>664</v>
      </c>
      <c r="E1266">
        <v>217</v>
      </c>
      <c r="F1266" t="s">
        <v>16</v>
      </c>
      <c r="G1266">
        <v>217</v>
      </c>
      <c r="H1266">
        <v>12</v>
      </c>
      <c r="I1266">
        <v>18.483350000000002</v>
      </c>
      <c r="J1266">
        <v>3.9618000000000002</v>
      </c>
      <c r="K1266">
        <v>58349</v>
      </c>
      <c r="L1266">
        <v>28349</v>
      </c>
      <c r="M1266">
        <v>58.35</v>
      </c>
      <c r="N1266">
        <v>28.35</v>
      </c>
    </row>
    <row r="1267" spans="1:14" hidden="1" x14ac:dyDescent="0.25">
      <c r="A1267" t="s">
        <v>40</v>
      </c>
      <c r="B1267" t="s">
        <v>21</v>
      </c>
      <c r="C1267" s="1">
        <v>45078</v>
      </c>
      <c r="D1267">
        <v>354</v>
      </c>
      <c r="E1267">
        <v>146</v>
      </c>
      <c r="F1267" t="s">
        <v>16</v>
      </c>
      <c r="G1267">
        <v>146</v>
      </c>
      <c r="H1267">
        <v>11</v>
      </c>
      <c r="I1267">
        <v>19.9817</v>
      </c>
      <c r="J1267">
        <v>5.2705500000000001</v>
      </c>
      <c r="K1267">
        <v>76138</v>
      </c>
      <c r="L1267">
        <v>13524</v>
      </c>
      <c r="M1267">
        <v>76.14</v>
      </c>
      <c r="N1267">
        <v>13.52</v>
      </c>
    </row>
    <row r="1268" spans="1:14" hidden="1" x14ac:dyDescent="0.25">
      <c r="A1268" t="s">
        <v>40</v>
      </c>
      <c r="B1268" t="s">
        <v>22</v>
      </c>
      <c r="C1268" s="1">
        <v>45078</v>
      </c>
      <c r="D1268">
        <v>2048</v>
      </c>
      <c r="E1268">
        <v>762</v>
      </c>
      <c r="F1268" t="s">
        <v>16</v>
      </c>
      <c r="G1268">
        <v>762</v>
      </c>
      <c r="H1268">
        <v>10</v>
      </c>
      <c r="I1268">
        <v>15.626899999999999</v>
      </c>
      <c r="J1268">
        <v>4.9726999999999997</v>
      </c>
      <c r="K1268">
        <v>121232</v>
      </c>
      <c r="L1268">
        <v>22914</v>
      </c>
      <c r="M1268">
        <v>121.23</v>
      </c>
      <c r="N1268">
        <v>22.91</v>
      </c>
    </row>
    <row r="1269" spans="1:14" hidden="1" x14ac:dyDescent="0.25">
      <c r="A1269" t="s">
        <v>40</v>
      </c>
      <c r="B1269" t="s">
        <v>23</v>
      </c>
      <c r="C1269" s="1">
        <v>45078</v>
      </c>
      <c r="D1269">
        <v>2855</v>
      </c>
      <c r="E1269">
        <v>1140</v>
      </c>
      <c r="F1269" t="s">
        <v>16</v>
      </c>
      <c r="G1269">
        <v>1140</v>
      </c>
      <c r="H1269">
        <v>10</v>
      </c>
      <c r="I1269">
        <v>15.28035</v>
      </c>
      <c r="J1269">
        <v>4.9333499999999999</v>
      </c>
      <c r="K1269">
        <v>94659</v>
      </c>
      <c r="L1269">
        <v>14964</v>
      </c>
      <c r="M1269">
        <v>94.66</v>
      </c>
      <c r="N1269">
        <v>14.96</v>
      </c>
    </row>
    <row r="1270" spans="1:14" hidden="1" x14ac:dyDescent="0.25">
      <c r="A1270" t="s">
        <v>40</v>
      </c>
      <c r="B1270" t="s">
        <v>24</v>
      </c>
      <c r="C1270" s="1">
        <v>45078</v>
      </c>
      <c r="D1270">
        <v>731</v>
      </c>
      <c r="E1270">
        <v>196</v>
      </c>
      <c r="F1270" t="s">
        <v>16</v>
      </c>
      <c r="G1270">
        <v>196</v>
      </c>
      <c r="H1270">
        <v>10</v>
      </c>
      <c r="I1270">
        <v>17.838899999999999</v>
      </c>
      <c r="J1270">
        <v>5.5804999999999998</v>
      </c>
      <c r="K1270">
        <v>88183</v>
      </c>
      <c r="L1270">
        <v>18210</v>
      </c>
      <c r="M1270">
        <v>88.18</v>
      </c>
      <c r="N1270">
        <v>18.21</v>
      </c>
    </row>
    <row r="1271" spans="1:14" hidden="1" x14ac:dyDescent="0.25">
      <c r="A1271" t="s">
        <v>40</v>
      </c>
      <c r="B1271" t="s">
        <v>25</v>
      </c>
      <c r="C1271" s="1">
        <v>45078</v>
      </c>
      <c r="D1271">
        <v>6093</v>
      </c>
      <c r="E1271">
        <v>2485</v>
      </c>
      <c r="F1271" t="s">
        <v>16</v>
      </c>
      <c r="G1271">
        <v>2485</v>
      </c>
      <c r="H1271">
        <v>10</v>
      </c>
      <c r="I1271">
        <v>16.816700000000001</v>
      </c>
      <c r="J1271">
        <v>5.2249999999999996</v>
      </c>
      <c r="K1271">
        <v>92164</v>
      </c>
      <c r="L1271">
        <v>13172</v>
      </c>
      <c r="M1271">
        <v>92.16</v>
      </c>
      <c r="N1271">
        <v>13.17</v>
      </c>
    </row>
    <row r="1272" spans="1:14" hidden="1" x14ac:dyDescent="0.25">
      <c r="A1272" t="s">
        <v>40</v>
      </c>
      <c r="B1272" t="s">
        <v>26</v>
      </c>
      <c r="C1272" s="1">
        <v>45078</v>
      </c>
      <c r="D1272">
        <v>3591</v>
      </c>
      <c r="E1272">
        <v>1376</v>
      </c>
      <c r="F1272" t="s">
        <v>16</v>
      </c>
      <c r="G1272">
        <v>1376</v>
      </c>
      <c r="H1272">
        <v>9</v>
      </c>
      <c r="I1272">
        <v>14.316700000000001</v>
      </c>
      <c r="J1272">
        <v>4.2736999999999998</v>
      </c>
      <c r="K1272">
        <v>144067</v>
      </c>
      <c r="L1272">
        <v>18906</v>
      </c>
      <c r="M1272">
        <v>144.07</v>
      </c>
      <c r="N1272">
        <v>18.91</v>
      </c>
    </row>
    <row r="1273" spans="1:14" hidden="1" x14ac:dyDescent="0.25">
      <c r="A1273" t="s">
        <v>40</v>
      </c>
      <c r="B1273" t="s">
        <v>27</v>
      </c>
      <c r="C1273" s="1">
        <v>45078</v>
      </c>
      <c r="D1273">
        <v>576</v>
      </c>
      <c r="E1273">
        <v>248</v>
      </c>
      <c r="F1273" t="s">
        <v>16</v>
      </c>
      <c r="G1273">
        <v>248</v>
      </c>
      <c r="H1273">
        <v>15</v>
      </c>
      <c r="I1273">
        <v>22.518750000000001</v>
      </c>
      <c r="J1273">
        <v>6.3407999999999998</v>
      </c>
      <c r="K1273">
        <v>50696</v>
      </c>
      <c r="L1273">
        <v>10225</v>
      </c>
      <c r="M1273">
        <v>50.7</v>
      </c>
      <c r="N1273">
        <v>10.23</v>
      </c>
    </row>
    <row r="1274" spans="1:14" hidden="1" x14ac:dyDescent="0.25">
      <c r="A1274" t="s">
        <v>40</v>
      </c>
      <c r="B1274" t="s">
        <v>28</v>
      </c>
      <c r="C1274" s="1">
        <v>45078</v>
      </c>
      <c r="D1274">
        <v>7</v>
      </c>
      <c r="E1274">
        <v>6</v>
      </c>
      <c r="F1274" t="s">
        <v>16</v>
      </c>
      <c r="G1274">
        <v>6</v>
      </c>
      <c r="H1274">
        <v>4</v>
      </c>
      <c r="I1274">
        <v>7.8166500000000001</v>
      </c>
      <c r="J1274">
        <v>2.4874999999999998</v>
      </c>
      <c r="K1274">
        <v>61144</v>
      </c>
      <c r="L1274">
        <v>50245</v>
      </c>
      <c r="M1274">
        <v>61.14</v>
      </c>
      <c r="N1274">
        <v>50.25</v>
      </c>
    </row>
    <row r="1275" spans="1:14" hidden="1" x14ac:dyDescent="0.25">
      <c r="A1275" t="s">
        <v>40</v>
      </c>
      <c r="B1275" t="s">
        <v>29</v>
      </c>
      <c r="C1275" s="1">
        <v>45078</v>
      </c>
      <c r="D1275">
        <v>349</v>
      </c>
      <c r="E1275">
        <v>169</v>
      </c>
      <c r="F1275" t="s">
        <v>16</v>
      </c>
      <c r="G1275">
        <v>169</v>
      </c>
      <c r="H1275">
        <v>10</v>
      </c>
      <c r="I1275">
        <v>15.86985</v>
      </c>
      <c r="J1275">
        <v>4.875</v>
      </c>
      <c r="K1275">
        <v>93497</v>
      </c>
      <c r="L1275">
        <v>13162</v>
      </c>
      <c r="M1275">
        <v>93.5</v>
      </c>
      <c r="N1275">
        <v>13.16</v>
      </c>
    </row>
    <row r="1276" spans="1:14" hidden="1" x14ac:dyDescent="0.25">
      <c r="A1276" t="s">
        <v>40</v>
      </c>
      <c r="B1276" t="s">
        <v>30</v>
      </c>
      <c r="C1276" s="1">
        <v>45078</v>
      </c>
      <c r="D1276">
        <v>426</v>
      </c>
      <c r="E1276">
        <v>174</v>
      </c>
      <c r="F1276" t="s">
        <v>16</v>
      </c>
      <c r="G1276">
        <v>174</v>
      </c>
      <c r="H1276">
        <v>5</v>
      </c>
      <c r="I1276">
        <v>11.362450000000001</v>
      </c>
      <c r="J1276">
        <v>2.7271999999999998</v>
      </c>
      <c r="K1276">
        <v>96556</v>
      </c>
      <c r="L1276">
        <v>67477</v>
      </c>
      <c r="M1276">
        <v>96.56</v>
      </c>
      <c r="N1276">
        <v>67.48</v>
      </c>
    </row>
    <row r="1277" spans="1:14" hidden="1" x14ac:dyDescent="0.25">
      <c r="A1277" t="s">
        <v>40</v>
      </c>
      <c r="B1277" t="s">
        <v>31</v>
      </c>
      <c r="C1277" s="1">
        <v>45078</v>
      </c>
      <c r="D1277">
        <v>1072</v>
      </c>
      <c r="E1277">
        <v>489</v>
      </c>
      <c r="F1277" t="s">
        <v>16</v>
      </c>
      <c r="G1277">
        <v>489</v>
      </c>
      <c r="H1277">
        <v>12</v>
      </c>
      <c r="I1277">
        <v>19.7</v>
      </c>
      <c r="J1277">
        <v>4.4249999999999998</v>
      </c>
      <c r="K1277">
        <v>53586</v>
      </c>
      <c r="L1277">
        <v>11175</v>
      </c>
      <c r="M1277">
        <v>53.59</v>
      </c>
      <c r="N1277">
        <v>11.18</v>
      </c>
    </row>
    <row r="1278" spans="1:14" hidden="1" x14ac:dyDescent="0.25">
      <c r="A1278" t="s">
        <v>40</v>
      </c>
      <c r="B1278" t="s">
        <v>32</v>
      </c>
      <c r="C1278" s="1">
        <v>45078</v>
      </c>
      <c r="D1278">
        <v>1621</v>
      </c>
      <c r="E1278">
        <v>701</v>
      </c>
      <c r="F1278" t="s">
        <v>16</v>
      </c>
      <c r="G1278">
        <v>701</v>
      </c>
      <c r="H1278">
        <v>12</v>
      </c>
      <c r="I1278">
        <v>20.033300000000001</v>
      </c>
      <c r="J1278">
        <v>5.1875</v>
      </c>
      <c r="K1278">
        <v>51339</v>
      </c>
      <c r="L1278">
        <v>11081</v>
      </c>
      <c r="M1278">
        <v>51.34</v>
      </c>
      <c r="N1278">
        <v>11.08</v>
      </c>
    </row>
    <row r="1279" spans="1:14" hidden="1" x14ac:dyDescent="0.25">
      <c r="A1279" t="s">
        <v>37</v>
      </c>
      <c r="B1279" t="s">
        <v>15</v>
      </c>
      <c r="C1279" s="1">
        <v>45108</v>
      </c>
      <c r="F1279" t="s">
        <v>16</v>
      </c>
    </row>
    <row r="1280" spans="1:14" hidden="1" x14ac:dyDescent="0.25">
      <c r="A1280" t="s">
        <v>39</v>
      </c>
      <c r="B1280" t="s">
        <v>15</v>
      </c>
      <c r="C1280" s="1">
        <v>45108</v>
      </c>
      <c r="F1280" t="s">
        <v>16</v>
      </c>
    </row>
    <row r="1281" spans="1:14" hidden="1" x14ac:dyDescent="0.25">
      <c r="A1281" t="s">
        <v>37</v>
      </c>
      <c r="B1281" t="s">
        <v>17</v>
      </c>
      <c r="C1281" s="1">
        <v>45108</v>
      </c>
      <c r="D1281">
        <v>1937</v>
      </c>
      <c r="E1281">
        <v>249</v>
      </c>
      <c r="F1281" t="s">
        <v>16</v>
      </c>
      <c r="G1281">
        <v>249</v>
      </c>
      <c r="H1281">
        <v>5</v>
      </c>
      <c r="I1281">
        <v>8.0039999999999996</v>
      </c>
      <c r="J1281">
        <v>2.9895999999999998</v>
      </c>
      <c r="K1281">
        <v>213357</v>
      </c>
      <c r="L1281">
        <v>210286</v>
      </c>
      <c r="M1281">
        <v>213.36</v>
      </c>
      <c r="N1281">
        <v>210.29</v>
      </c>
    </row>
    <row r="1282" spans="1:14" hidden="1" x14ac:dyDescent="0.25">
      <c r="A1282" t="s">
        <v>37</v>
      </c>
      <c r="B1282" t="s">
        <v>18</v>
      </c>
      <c r="C1282" s="1">
        <v>45108</v>
      </c>
      <c r="D1282">
        <v>3937</v>
      </c>
      <c r="E1282">
        <v>1243</v>
      </c>
      <c r="F1282" t="s">
        <v>16</v>
      </c>
      <c r="G1282">
        <v>1243</v>
      </c>
      <c r="H1282">
        <v>7</v>
      </c>
      <c r="I1282">
        <v>13.722200000000001</v>
      </c>
      <c r="J1282">
        <v>4.4889000000000001</v>
      </c>
      <c r="K1282">
        <v>189176</v>
      </c>
      <c r="L1282">
        <v>176931</v>
      </c>
      <c r="M1282">
        <v>189.18</v>
      </c>
      <c r="N1282">
        <v>176.93</v>
      </c>
    </row>
    <row r="1283" spans="1:14" hidden="1" x14ac:dyDescent="0.25">
      <c r="A1283" t="s">
        <v>37</v>
      </c>
      <c r="B1283" t="s">
        <v>19</v>
      </c>
      <c r="C1283" s="1">
        <v>45108</v>
      </c>
      <c r="D1283">
        <v>3413</v>
      </c>
      <c r="E1283">
        <v>1012</v>
      </c>
      <c r="F1283" t="s">
        <v>16</v>
      </c>
      <c r="G1283">
        <v>1012</v>
      </c>
      <c r="H1283">
        <v>6</v>
      </c>
      <c r="I1283">
        <v>7.8597999999999999</v>
      </c>
      <c r="J1283">
        <v>1.9421999999999999</v>
      </c>
      <c r="K1283">
        <v>211312</v>
      </c>
      <c r="L1283">
        <v>188262</v>
      </c>
      <c r="M1283">
        <v>211.31</v>
      </c>
      <c r="N1283">
        <v>188.26</v>
      </c>
    </row>
    <row r="1284" spans="1:14" hidden="1" x14ac:dyDescent="0.25">
      <c r="A1284" t="s">
        <v>37</v>
      </c>
      <c r="B1284" t="s">
        <v>20</v>
      </c>
      <c r="C1284" s="1">
        <v>45108</v>
      </c>
      <c r="D1284">
        <v>1637</v>
      </c>
      <c r="E1284">
        <v>460</v>
      </c>
      <c r="F1284" t="s">
        <v>16</v>
      </c>
      <c r="G1284">
        <v>460</v>
      </c>
      <c r="H1284">
        <v>6</v>
      </c>
      <c r="I1284">
        <v>8.5708000000000002</v>
      </c>
      <c r="J1284">
        <v>1.9453</v>
      </c>
      <c r="K1284">
        <v>205998</v>
      </c>
      <c r="L1284">
        <v>163443</v>
      </c>
      <c r="M1284">
        <v>206</v>
      </c>
      <c r="N1284">
        <v>163.44</v>
      </c>
    </row>
    <row r="1285" spans="1:14" hidden="1" x14ac:dyDescent="0.25">
      <c r="A1285" t="s">
        <v>37</v>
      </c>
      <c r="B1285" t="s">
        <v>21</v>
      </c>
      <c r="C1285" s="1">
        <v>45108</v>
      </c>
      <c r="D1285">
        <v>4018</v>
      </c>
      <c r="E1285">
        <v>1538</v>
      </c>
      <c r="F1285" t="s">
        <v>16</v>
      </c>
      <c r="G1285">
        <v>1538</v>
      </c>
      <c r="H1285">
        <v>6</v>
      </c>
      <c r="I1285">
        <v>8.1569500000000001</v>
      </c>
      <c r="J1285">
        <v>2.8685999999999998</v>
      </c>
      <c r="K1285">
        <v>221012</v>
      </c>
      <c r="L1285">
        <v>182539</v>
      </c>
      <c r="M1285">
        <v>221.01</v>
      </c>
      <c r="N1285">
        <v>182.54</v>
      </c>
    </row>
    <row r="1286" spans="1:14" hidden="1" x14ac:dyDescent="0.25">
      <c r="A1286" t="s">
        <v>37</v>
      </c>
      <c r="B1286" t="s">
        <v>22</v>
      </c>
      <c r="C1286" s="1">
        <v>45108</v>
      </c>
      <c r="D1286">
        <v>29551</v>
      </c>
      <c r="E1286">
        <v>9280</v>
      </c>
      <c r="F1286" t="s">
        <v>16</v>
      </c>
      <c r="G1286">
        <v>9280</v>
      </c>
      <c r="H1286">
        <v>6</v>
      </c>
      <c r="I1286">
        <v>8.4297000000000004</v>
      </c>
      <c r="J1286">
        <v>3.25</v>
      </c>
      <c r="K1286">
        <v>200975</v>
      </c>
      <c r="L1286">
        <v>180785</v>
      </c>
      <c r="M1286">
        <v>200.98</v>
      </c>
      <c r="N1286">
        <v>180.79</v>
      </c>
    </row>
    <row r="1287" spans="1:14" hidden="1" x14ac:dyDescent="0.25">
      <c r="A1287" t="s">
        <v>37</v>
      </c>
      <c r="B1287" t="s">
        <v>23</v>
      </c>
      <c r="C1287" s="1">
        <v>45108</v>
      </c>
      <c r="D1287">
        <v>20376</v>
      </c>
      <c r="E1287">
        <v>6837</v>
      </c>
      <c r="F1287" t="s">
        <v>16</v>
      </c>
      <c r="G1287">
        <v>6837</v>
      </c>
      <c r="H1287">
        <v>6</v>
      </c>
      <c r="I1287">
        <v>8.1344999999999992</v>
      </c>
      <c r="J1287">
        <v>3</v>
      </c>
      <c r="K1287">
        <v>201291</v>
      </c>
      <c r="L1287">
        <v>184062</v>
      </c>
      <c r="M1287">
        <v>201.29</v>
      </c>
      <c r="N1287">
        <v>184.06</v>
      </c>
    </row>
    <row r="1288" spans="1:14" hidden="1" x14ac:dyDescent="0.25">
      <c r="A1288" t="s">
        <v>37</v>
      </c>
      <c r="B1288" t="s">
        <v>24</v>
      </c>
      <c r="C1288" s="1">
        <v>45108</v>
      </c>
      <c r="D1288">
        <v>1162</v>
      </c>
      <c r="E1288">
        <v>453</v>
      </c>
      <c r="F1288" t="s">
        <v>16</v>
      </c>
      <c r="G1288">
        <v>453</v>
      </c>
      <c r="H1288">
        <v>5</v>
      </c>
      <c r="I1288">
        <v>8.3698499999999996</v>
      </c>
      <c r="J1288">
        <v>2.2473999999999998</v>
      </c>
      <c r="K1288">
        <v>212178</v>
      </c>
      <c r="L1288">
        <v>178209</v>
      </c>
      <c r="M1288">
        <v>212.18</v>
      </c>
      <c r="N1288">
        <v>178.21</v>
      </c>
    </row>
    <row r="1289" spans="1:14" hidden="1" x14ac:dyDescent="0.25">
      <c r="A1289" t="s">
        <v>37</v>
      </c>
      <c r="B1289" t="s">
        <v>25</v>
      </c>
      <c r="C1289" s="1">
        <v>45108</v>
      </c>
      <c r="D1289">
        <v>14168</v>
      </c>
      <c r="E1289">
        <v>4959</v>
      </c>
      <c r="F1289" t="s">
        <v>16</v>
      </c>
      <c r="G1289">
        <v>4959</v>
      </c>
      <c r="H1289">
        <v>6</v>
      </c>
      <c r="I1289">
        <v>8.1658000000000008</v>
      </c>
      <c r="J1289">
        <v>2.8332999999999999</v>
      </c>
      <c r="K1289">
        <v>212306</v>
      </c>
      <c r="L1289">
        <v>197962</v>
      </c>
      <c r="M1289">
        <v>212.31</v>
      </c>
      <c r="N1289">
        <v>197.96</v>
      </c>
    </row>
    <row r="1290" spans="1:14" hidden="1" x14ac:dyDescent="0.25">
      <c r="A1290" t="s">
        <v>37</v>
      </c>
      <c r="B1290" t="s">
        <v>26</v>
      </c>
      <c r="C1290" s="1">
        <v>45108</v>
      </c>
      <c r="D1290">
        <v>1003</v>
      </c>
      <c r="E1290">
        <v>296</v>
      </c>
      <c r="F1290" t="s">
        <v>16</v>
      </c>
      <c r="G1290">
        <v>296</v>
      </c>
      <c r="H1290">
        <v>6</v>
      </c>
      <c r="I1290">
        <v>7.6582999999999997</v>
      </c>
      <c r="J1290">
        <v>2.8332999999999999</v>
      </c>
      <c r="K1290">
        <v>222176</v>
      </c>
      <c r="L1290">
        <v>218605</v>
      </c>
      <c r="M1290">
        <v>222.18</v>
      </c>
      <c r="N1290">
        <v>218.61</v>
      </c>
    </row>
    <row r="1291" spans="1:14" hidden="1" x14ac:dyDescent="0.25">
      <c r="A1291" t="s">
        <v>37</v>
      </c>
      <c r="B1291" t="s">
        <v>27</v>
      </c>
      <c r="C1291" s="1">
        <v>45108</v>
      </c>
      <c r="D1291">
        <v>2062</v>
      </c>
      <c r="E1291">
        <v>665</v>
      </c>
      <c r="F1291" t="s">
        <v>16</v>
      </c>
      <c r="G1291">
        <v>665</v>
      </c>
      <c r="H1291">
        <v>7</v>
      </c>
      <c r="I1291">
        <v>10.672800000000001</v>
      </c>
      <c r="J1291">
        <v>3.8374000000000001</v>
      </c>
      <c r="K1291">
        <v>201278</v>
      </c>
      <c r="L1291">
        <v>173458</v>
      </c>
      <c r="M1291">
        <v>201.28</v>
      </c>
      <c r="N1291">
        <v>173.46</v>
      </c>
    </row>
    <row r="1292" spans="1:14" hidden="1" x14ac:dyDescent="0.25">
      <c r="A1292" t="s">
        <v>37</v>
      </c>
      <c r="B1292" t="s">
        <v>28</v>
      </c>
      <c r="C1292" s="1">
        <v>45108</v>
      </c>
      <c r="D1292">
        <v>16</v>
      </c>
      <c r="E1292">
        <v>10</v>
      </c>
      <c r="F1292" t="s">
        <v>16</v>
      </c>
      <c r="G1292">
        <v>10</v>
      </c>
      <c r="H1292">
        <v>22</v>
      </c>
      <c r="I1292">
        <v>38.4116</v>
      </c>
      <c r="J1292">
        <v>32.898499999999999</v>
      </c>
      <c r="K1292">
        <v>7289</v>
      </c>
      <c r="L1292">
        <v>682</v>
      </c>
      <c r="M1292">
        <v>7.29</v>
      </c>
      <c r="N1292">
        <v>0.68</v>
      </c>
    </row>
    <row r="1293" spans="1:14" hidden="1" x14ac:dyDescent="0.25">
      <c r="A1293" t="s">
        <v>37</v>
      </c>
      <c r="B1293" t="s">
        <v>29</v>
      </c>
      <c r="C1293" s="1">
        <v>45108</v>
      </c>
      <c r="D1293">
        <v>1004</v>
      </c>
      <c r="E1293">
        <v>228</v>
      </c>
      <c r="F1293" t="s">
        <v>16</v>
      </c>
      <c r="G1293">
        <v>228</v>
      </c>
      <c r="H1293">
        <v>6</v>
      </c>
      <c r="I1293">
        <v>7.2248000000000001</v>
      </c>
      <c r="J1293">
        <v>2.6897000000000002</v>
      </c>
      <c r="K1293">
        <v>220927</v>
      </c>
      <c r="L1293">
        <v>209696</v>
      </c>
      <c r="M1293">
        <v>220.93</v>
      </c>
      <c r="N1293">
        <v>209.7</v>
      </c>
    </row>
    <row r="1294" spans="1:14" hidden="1" x14ac:dyDescent="0.25">
      <c r="A1294" t="s">
        <v>37</v>
      </c>
      <c r="B1294" t="s">
        <v>30</v>
      </c>
      <c r="C1294" s="1">
        <v>45108</v>
      </c>
      <c r="D1294">
        <v>613</v>
      </c>
      <c r="E1294">
        <v>199</v>
      </c>
      <c r="F1294" t="s">
        <v>16</v>
      </c>
      <c r="G1294">
        <v>199</v>
      </c>
      <c r="H1294">
        <v>6</v>
      </c>
      <c r="I1294">
        <v>7.8109500000000001</v>
      </c>
      <c r="J1294">
        <v>2.1928000000000001</v>
      </c>
      <c r="K1294">
        <v>204355</v>
      </c>
      <c r="L1294">
        <v>191329</v>
      </c>
      <c r="M1294">
        <v>204.36</v>
      </c>
      <c r="N1294">
        <v>191.33</v>
      </c>
    </row>
    <row r="1295" spans="1:14" hidden="1" x14ac:dyDescent="0.25">
      <c r="A1295" t="s">
        <v>37</v>
      </c>
      <c r="B1295" t="s">
        <v>31</v>
      </c>
      <c r="C1295" s="1">
        <v>45108</v>
      </c>
      <c r="D1295">
        <v>3671</v>
      </c>
      <c r="E1295">
        <v>1432</v>
      </c>
      <c r="F1295" t="s">
        <v>16</v>
      </c>
      <c r="G1295">
        <v>1432</v>
      </c>
      <c r="H1295">
        <v>6</v>
      </c>
      <c r="I1295">
        <v>8.7555999999999994</v>
      </c>
      <c r="J1295">
        <v>2.8715999999999999</v>
      </c>
      <c r="K1295">
        <v>183742</v>
      </c>
      <c r="L1295">
        <v>160963</v>
      </c>
      <c r="M1295">
        <v>183.74</v>
      </c>
      <c r="N1295">
        <v>160.96</v>
      </c>
    </row>
    <row r="1296" spans="1:14" hidden="1" x14ac:dyDescent="0.25">
      <c r="A1296" t="s">
        <v>37</v>
      </c>
      <c r="B1296" t="s">
        <v>32</v>
      </c>
      <c r="C1296" s="1">
        <v>45108</v>
      </c>
      <c r="D1296">
        <v>14238</v>
      </c>
      <c r="E1296">
        <v>4828</v>
      </c>
      <c r="F1296" t="s">
        <v>16</v>
      </c>
      <c r="G1296">
        <v>4828</v>
      </c>
      <c r="H1296">
        <v>6</v>
      </c>
      <c r="I1296">
        <v>8.6773000000000007</v>
      </c>
      <c r="J1296">
        <v>3.0583</v>
      </c>
      <c r="K1296">
        <v>199777</v>
      </c>
      <c r="L1296">
        <v>174885</v>
      </c>
      <c r="M1296">
        <v>199.78</v>
      </c>
      <c r="N1296">
        <v>174.89</v>
      </c>
    </row>
    <row r="1297" spans="1:14" hidden="1" x14ac:dyDescent="0.25">
      <c r="A1297" t="s">
        <v>38</v>
      </c>
      <c r="B1297" t="s">
        <v>15</v>
      </c>
      <c r="C1297" s="1">
        <v>45108</v>
      </c>
      <c r="D1297">
        <v>118</v>
      </c>
      <c r="E1297">
        <v>12</v>
      </c>
      <c r="F1297" t="s">
        <v>16</v>
      </c>
      <c r="G1297">
        <v>12</v>
      </c>
      <c r="H1297">
        <v>10</v>
      </c>
      <c r="I1297">
        <v>15.119949999999999</v>
      </c>
      <c r="J1297">
        <v>10.894500000000001</v>
      </c>
      <c r="K1297">
        <v>8237</v>
      </c>
      <c r="L1297">
        <v>10606</v>
      </c>
      <c r="M1297">
        <v>8.24</v>
      </c>
      <c r="N1297">
        <v>10.61</v>
      </c>
    </row>
    <row r="1298" spans="1:14" hidden="1" x14ac:dyDescent="0.25">
      <c r="A1298" t="s">
        <v>38</v>
      </c>
      <c r="B1298" t="s">
        <v>17</v>
      </c>
      <c r="C1298" s="1">
        <v>45108</v>
      </c>
      <c r="D1298">
        <v>8346</v>
      </c>
      <c r="E1298">
        <v>2970</v>
      </c>
      <c r="F1298" t="s">
        <v>16</v>
      </c>
      <c r="G1298">
        <v>2970</v>
      </c>
      <c r="H1298">
        <v>18</v>
      </c>
      <c r="I1298">
        <v>21.113800000000001</v>
      </c>
      <c r="J1298">
        <v>6.5357000000000003</v>
      </c>
      <c r="K1298">
        <v>20841</v>
      </c>
      <c r="L1298">
        <v>5864</v>
      </c>
      <c r="M1298">
        <v>20.84</v>
      </c>
      <c r="N1298">
        <v>5.86</v>
      </c>
    </row>
    <row r="1299" spans="1:14" hidden="1" x14ac:dyDescent="0.25">
      <c r="A1299" t="s">
        <v>38</v>
      </c>
      <c r="B1299" t="s">
        <v>18</v>
      </c>
      <c r="C1299" s="1">
        <v>45108</v>
      </c>
      <c r="D1299">
        <v>5377</v>
      </c>
      <c r="E1299">
        <v>1855</v>
      </c>
      <c r="F1299" t="s">
        <v>16</v>
      </c>
      <c r="G1299">
        <v>1855</v>
      </c>
      <c r="H1299">
        <v>12</v>
      </c>
      <c r="I1299">
        <v>12.0227</v>
      </c>
      <c r="J1299">
        <v>3.375</v>
      </c>
      <c r="K1299">
        <v>61903</v>
      </c>
      <c r="L1299">
        <v>82754</v>
      </c>
      <c r="M1299">
        <v>61.9</v>
      </c>
      <c r="N1299">
        <v>82.75</v>
      </c>
    </row>
    <row r="1300" spans="1:14" hidden="1" x14ac:dyDescent="0.25">
      <c r="A1300" t="s">
        <v>38</v>
      </c>
      <c r="B1300" t="s">
        <v>19</v>
      </c>
      <c r="C1300" s="1">
        <v>45108</v>
      </c>
      <c r="D1300">
        <v>7157</v>
      </c>
      <c r="E1300">
        <v>2720</v>
      </c>
      <c r="F1300" t="s">
        <v>16</v>
      </c>
      <c r="G1300">
        <v>2720</v>
      </c>
      <c r="H1300">
        <v>4</v>
      </c>
      <c r="I1300">
        <v>6.2249999999999996</v>
      </c>
      <c r="J1300">
        <v>2.0874999999999999</v>
      </c>
      <c r="K1300">
        <v>158950</v>
      </c>
      <c r="L1300">
        <v>160498</v>
      </c>
      <c r="M1300">
        <v>158.94999999999999</v>
      </c>
      <c r="N1300">
        <v>160.5</v>
      </c>
    </row>
    <row r="1301" spans="1:14" hidden="1" x14ac:dyDescent="0.25">
      <c r="A1301" t="s">
        <v>38</v>
      </c>
      <c r="B1301" t="s">
        <v>20</v>
      </c>
      <c r="C1301" s="1">
        <v>45108</v>
      </c>
      <c r="D1301">
        <v>18776</v>
      </c>
      <c r="E1301">
        <v>7335</v>
      </c>
      <c r="F1301" t="s">
        <v>16</v>
      </c>
      <c r="G1301">
        <v>7335</v>
      </c>
      <c r="H1301">
        <v>3</v>
      </c>
      <c r="I1301">
        <v>5.7374999999999998</v>
      </c>
      <c r="J1301">
        <v>2.1124999999999998</v>
      </c>
      <c r="K1301">
        <v>154396</v>
      </c>
      <c r="L1301">
        <v>160081</v>
      </c>
      <c r="M1301">
        <v>154.4</v>
      </c>
      <c r="N1301">
        <v>160.08000000000001</v>
      </c>
    </row>
    <row r="1302" spans="1:14" hidden="1" x14ac:dyDescent="0.25">
      <c r="A1302" t="s">
        <v>38</v>
      </c>
      <c r="B1302" t="s">
        <v>21</v>
      </c>
      <c r="C1302" s="1">
        <v>45108</v>
      </c>
      <c r="D1302">
        <v>8093</v>
      </c>
      <c r="E1302">
        <v>3609</v>
      </c>
      <c r="F1302" t="s">
        <v>16</v>
      </c>
      <c r="G1302">
        <v>3609</v>
      </c>
      <c r="H1302">
        <v>4</v>
      </c>
      <c r="I1302">
        <v>6.45</v>
      </c>
      <c r="J1302">
        <v>2.4750000000000001</v>
      </c>
      <c r="K1302">
        <v>158579</v>
      </c>
      <c r="L1302">
        <v>157839</v>
      </c>
      <c r="M1302">
        <v>158.58000000000001</v>
      </c>
      <c r="N1302">
        <v>157.84</v>
      </c>
    </row>
    <row r="1303" spans="1:14" hidden="1" x14ac:dyDescent="0.25">
      <c r="A1303" t="s">
        <v>38</v>
      </c>
      <c r="B1303" t="s">
        <v>22</v>
      </c>
      <c r="C1303" s="1">
        <v>45108</v>
      </c>
      <c r="D1303">
        <v>50678</v>
      </c>
      <c r="E1303">
        <v>18176</v>
      </c>
      <c r="F1303" t="s">
        <v>16</v>
      </c>
      <c r="G1303">
        <v>18176</v>
      </c>
      <c r="H1303">
        <v>4</v>
      </c>
      <c r="I1303">
        <v>8.3332999999999995</v>
      </c>
      <c r="J1303">
        <v>3.0249999999999999</v>
      </c>
      <c r="K1303">
        <v>163654</v>
      </c>
      <c r="L1303">
        <v>158322</v>
      </c>
      <c r="M1303">
        <v>163.65</v>
      </c>
      <c r="N1303">
        <v>158.32</v>
      </c>
    </row>
    <row r="1304" spans="1:14" hidden="1" x14ac:dyDescent="0.25">
      <c r="A1304" t="s">
        <v>38</v>
      </c>
      <c r="B1304" t="s">
        <v>23</v>
      </c>
      <c r="C1304" s="1">
        <v>45108</v>
      </c>
      <c r="D1304">
        <v>20007</v>
      </c>
      <c r="E1304">
        <v>6883</v>
      </c>
      <c r="F1304" t="s">
        <v>16</v>
      </c>
      <c r="G1304">
        <v>6883</v>
      </c>
      <c r="H1304">
        <v>3</v>
      </c>
      <c r="I1304">
        <v>5.4263000000000003</v>
      </c>
      <c r="J1304">
        <v>2.0249999999999999</v>
      </c>
      <c r="K1304">
        <v>163966</v>
      </c>
      <c r="L1304">
        <v>177731</v>
      </c>
      <c r="M1304">
        <v>163.97</v>
      </c>
      <c r="N1304">
        <v>177.73</v>
      </c>
    </row>
    <row r="1305" spans="1:14" hidden="1" x14ac:dyDescent="0.25">
      <c r="A1305" t="s">
        <v>38</v>
      </c>
      <c r="B1305" t="s">
        <v>24</v>
      </c>
      <c r="C1305" s="1">
        <v>45108</v>
      </c>
      <c r="D1305">
        <v>12783</v>
      </c>
      <c r="E1305">
        <v>4806</v>
      </c>
      <c r="F1305" t="s">
        <v>16</v>
      </c>
      <c r="G1305">
        <v>4806</v>
      </c>
      <c r="H1305">
        <v>3</v>
      </c>
      <c r="I1305">
        <v>5.4333</v>
      </c>
      <c r="J1305">
        <v>1.9375</v>
      </c>
      <c r="K1305">
        <v>163086</v>
      </c>
      <c r="L1305">
        <v>180509</v>
      </c>
      <c r="M1305">
        <v>163.09</v>
      </c>
      <c r="N1305">
        <v>180.51</v>
      </c>
    </row>
    <row r="1306" spans="1:14" hidden="1" x14ac:dyDescent="0.25">
      <c r="A1306" t="s">
        <v>38</v>
      </c>
      <c r="B1306" t="s">
        <v>25</v>
      </c>
      <c r="C1306" s="1">
        <v>45108</v>
      </c>
      <c r="D1306">
        <v>29713</v>
      </c>
      <c r="E1306">
        <v>10872</v>
      </c>
      <c r="F1306" t="s">
        <v>16</v>
      </c>
      <c r="G1306">
        <v>10872</v>
      </c>
      <c r="H1306">
        <v>4</v>
      </c>
      <c r="I1306">
        <v>7.3333000000000004</v>
      </c>
      <c r="J1306">
        <v>2.7749999999999999</v>
      </c>
      <c r="K1306">
        <v>169728</v>
      </c>
      <c r="L1306">
        <v>178248</v>
      </c>
      <c r="M1306">
        <v>169.73</v>
      </c>
      <c r="N1306">
        <v>178.25</v>
      </c>
    </row>
    <row r="1307" spans="1:14" hidden="1" x14ac:dyDescent="0.25">
      <c r="A1307" t="s">
        <v>38</v>
      </c>
      <c r="B1307" t="s">
        <v>26</v>
      </c>
      <c r="C1307" s="1">
        <v>45108</v>
      </c>
      <c r="D1307">
        <v>3986</v>
      </c>
      <c r="E1307">
        <v>1366</v>
      </c>
      <c r="F1307" t="s">
        <v>16</v>
      </c>
      <c r="G1307">
        <v>1366</v>
      </c>
      <c r="H1307">
        <v>4</v>
      </c>
      <c r="I1307">
        <v>6.3624999999999998</v>
      </c>
      <c r="J1307">
        <v>2.4535999999999998</v>
      </c>
      <c r="K1307">
        <v>190834</v>
      </c>
      <c r="L1307">
        <v>195748</v>
      </c>
      <c r="M1307">
        <v>190.83</v>
      </c>
      <c r="N1307">
        <v>195.75</v>
      </c>
    </row>
    <row r="1308" spans="1:14" hidden="1" x14ac:dyDescent="0.25">
      <c r="A1308" t="s">
        <v>38</v>
      </c>
      <c r="B1308" t="s">
        <v>27</v>
      </c>
      <c r="C1308" s="1">
        <v>45108</v>
      </c>
      <c r="D1308">
        <v>10345</v>
      </c>
      <c r="E1308">
        <v>4443</v>
      </c>
      <c r="F1308" t="s">
        <v>16</v>
      </c>
      <c r="G1308">
        <v>4443</v>
      </c>
      <c r="H1308">
        <v>7</v>
      </c>
      <c r="I1308">
        <v>14.2667</v>
      </c>
      <c r="J1308">
        <v>3.6124999999999998</v>
      </c>
      <c r="K1308">
        <v>63714</v>
      </c>
      <c r="L1308">
        <v>71036</v>
      </c>
      <c r="M1308">
        <v>63.71</v>
      </c>
      <c r="N1308">
        <v>71.040000000000006</v>
      </c>
    </row>
    <row r="1309" spans="1:14" hidden="1" x14ac:dyDescent="0.25">
      <c r="A1309" t="s">
        <v>38</v>
      </c>
      <c r="B1309" t="s">
        <v>28</v>
      </c>
      <c r="C1309" s="1">
        <v>45108</v>
      </c>
      <c r="D1309">
        <v>915</v>
      </c>
      <c r="E1309">
        <v>316</v>
      </c>
      <c r="F1309" t="s">
        <v>16</v>
      </c>
      <c r="G1309">
        <v>316</v>
      </c>
      <c r="H1309">
        <v>17</v>
      </c>
      <c r="I1309">
        <v>21.8796</v>
      </c>
      <c r="J1309">
        <v>10.315250000000001</v>
      </c>
      <c r="K1309">
        <v>17537</v>
      </c>
      <c r="L1309">
        <v>5910</v>
      </c>
      <c r="M1309">
        <v>17.54</v>
      </c>
      <c r="N1309">
        <v>5.91</v>
      </c>
    </row>
    <row r="1310" spans="1:14" hidden="1" x14ac:dyDescent="0.25">
      <c r="A1310" t="s">
        <v>38</v>
      </c>
      <c r="B1310" t="s">
        <v>29</v>
      </c>
      <c r="C1310" s="1">
        <v>45108</v>
      </c>
      <c r="D1310">
        <v>15694</v>
      </c>
      <c r="E1310">
        <v>4016</v>
      </c>
      <c r="F1310" t="s">
        <v>16</v>
      </c>
      <c r="G1310">
        <v>4016</v>
      </c>
      <c r="H1310">
        <v>7</v>
      </c>
      <c r="I1310">
        <v>8.6</v>
      </c>
      <c r="J1310">
        <v>5.2874999999999996</v>
      </c>
      <c r="K1310">
        <v>86149</v>
      </c>
      <c r="L1310">
        <v>103833</v>
      </c>
      <c r="M1310">
        <v>86.15</v>
      </c>
      <c r="N1310">
        <v>103.83</v>
      </c>
    </row>
    <row r="1311" spans="1:14" hidden="1" x14ac:dyDescent="0.25">
      <c r="A1311" t="s">
        <v>38</v>
      </c>
      <c r="B1311" t="s">
        <v>30</v>
      </c>
      <c r="C1311" s="1">
        <v>45108</v>
      </c>
      <c r="D1311">
        <v>2572</v>
      </c>
      <c r="E1311">
        <v>973</v>
      </c>
      <c r="F1311" t="s">
        <v>16</v>
      </c>
      <c r="G1311">
        <v>973</v>
      </c>
      <c r="H1311">
        <v>4</v>
      </c>
      <c r="I1311">
        <v>5.5</v>
      </c>
      <c r="J1311">
        <v>1.4624999999999999</v>
      </c>
      <c r="K1311">
        <v>151705</v>
      </c>
      <c r="L1311">
        <v>154731</v>
      </c>
      <c r="M1311">
        <v>151.71</v>
      </c>
      <c r="N1311">
        <v>154.72999999999999</v>
      </c>
    </row>
    <row r="1312" spans="1:14" hidden="1" x14ac:dyDescent="0.25">
      <c r="A1312" t="s">
        <v>38</v>
      </c>
      <c r="B1312" t="s">
        <v>31</v>
      </c>
      <c r="C1312" s="1">
        <v>45108</v>
      </c>
      <c r="D1312">
        <v>16050</v>
      </c>
      <c r="E1312">
        <v>6209</v>
      </c>
      <c r="F1312" t="s">
        <v>16</v>
      </c>
      <c r="G1312">
        <v>6209</v>
      </c>
      <c r="H1312">
        <v>4</v>
      </c>
      <c r="I1312">
        <v>6.0374999999999996</v>
      </c>
      <c r="J1312">
        <v>2.1375000000000002</v>
      </c>
      <c r="K1312">
        <v>143471</v>
      </c>
      <c r="L1312">
        <v>140274</v>
      </c>
      <c r="M1312">
        <v>143.47</v>
      </c>
      <c r="N1312">
        <v>140.27000000000001</v>
      </c>
    </row>
    <row r="1313" spans="1:14" hidden="1" x14ac:dyDescent="0.25">
      <c r="A1313" t="s">
        <v>38</v>
      </c>
      <c r="B1313" t="s">
        <v>32</v>
      </c>
      <c r="C1313" s="1">
        <v>45108</v>
      </c>
      <c r="D1313">
        <v>24609</v>
      </c>
      <c r="E1313">
        <v>8774</v>
      </c>
      <c r="F1313" t="s">
        <v>16</v>
      </c>
      <c r="G1313">
        <v>8774</v>
      </c>
      <c r="H1313">
        <v>4</v>
      </c>
      <c r="I1313">
        <v>7.3167</v>
      </c>
      <c r="J1313">
        <v>2.4750000000000001</v>
      </c>
      <c r="K1313">
        <v>170607</v>
      </c>
      <c r="L1313">
        <v>166604</v>
      </c>
      <c r="M1313">
        <v>170.61</v>
      </c>
      <c r="N1313">
        <v>166.6</v>
      </c>
    </row>
    <row r="1314" spans="1:14" hidden="1" x14ac:dyDescent="0.25">
      <c r="A1314" t="s">
        <v>39</v>
      </c>
      <c r="B1314" t="s">
        <v>17</v>
      </c>
      <c r="C1314" s="1">
        <v>45108</v>
      </c>
      <c r="D1314">
        <v>3215</v>
      </c>
      <c r="E1314">
        <v>1004</v>
      </c>
      <c r="F1314" t="s">
        <v>16</v>
      </c>
      <c r="G1314">
        <v>1004</v>
      </c>
      <c r="H1314">
        <v>10</v>
      </c>
      <c r="I1314">
        <v>17.554300000000001</v>
      </c>
      <c r="J1314">
        <v>7.05</v>
      </c>
      <c r="K1314">
        <v>124256</v>
      </c>
      <c r="L1314">
        <v>32444</v>
      </c>
      <c r="M1314">
        <v>124.26</v>
      </c>
      <c r="N1314">
        <v>32.44</v>
      </c>
    </row>
    <row r="1315" spans="1:14" hidden="1" x14ac:dyDescent="0.25">
      <c r="A1315" t="s">
        <v>39</v>
      </c>
      <c r="B1315" t="s">
        <v>18</v>
      </c>
      <c r="C1315" s="1">
        <v>45108</v>
      </c>
      <c r="D1315">
        <v>3035</v>
      </c>
      <c r="E1315">
        <v>1200</v>
      </c>
      <c r="F1315" t="s">
        <v>16</v>
      </c>
      <c r="G1315">
        <v>1200</v>
      </c>
      <c r="H1315">
        <v>10</v>
      </c>
      <c r="I1315">
        <v>17.685199999999998</v>
      </c>
      <c r="J1315">
        <v>7.15</v>
      </c>
      <c r="K1315">
        <v>124501</v>
      </c>
      <c r="L1315">
        <v>32062</v>
      </c>
      <c r="M1315">
        <v>124.5</v>
      </c>
      <c r="N1315">
        <v>32.06</v>
      </c>
    </row>
    <row r="1316" spans="1:14" hidden="1" x14ac:dyDescent="0.25">
      <c r="A1316" t="s">
        <v>39</v>
      </c>
      <c r="B1316" t="s">
        <v>19</v>
      </c>
      <c r="C1316" s="1">
        <v>45108</v>
      </c>
      <c r="D1316">
        <v>4283</v>
      </c>
      <c r="E1316">
        <v>1766</v>
      </c>
      <c r="F1316" t="s">
        <v>16</v>
      </c>
      <c r="G1316">
        <v>1766</v>
      </c>
      <c r="H1316">
        <v>11</v>
      </c>
      <c r="I1316">
        <v>17.75375</v>
      </c>
      <c r="J1316">
        <v>5.7585499999999996</v>
      </c>
      <c r="K1316">
        <v>110074</v>
      </c>
      <c r="L1316">
        <v>32496</v>
      </c>
      <c r="M1316">
        <v>110.07</v>
      </c>
      <c r="N1316">
        <v>32.5</v>
      </c>
    </row>
    <row r="1317" spans="1:14" hidden="1" x14ac:dyDescent="0.25">
      <c r="A1317" t="s">
        <v>39</v>
      </c>
      <c r="B1317" t="s">
        <v>20</v>
      </c>
      <c r="C1317" s="1">
        <v>45108</v>
      </c>
      <c r="D1317">
        <v>5266</v>
      </c>
      <c r="E1317">
        <v>2071</v>
      </c>
      <c r="F1317" t="s">
        <v>16</v>
      </c>
      <c r="G1317">
        <v>2071</v>
      </c>
      <c r="H1317">
        <v>11</v>
      </c>
      <c r="I1317">
        <v>16.75</v>
      </c>
      <c r="J1317">
        <v>4.9874999999999998</v>
      </c>
      <c r="K1317">
        <v>109991</v>
      </c>
      <c r="L1317">
        <v>32660</v>
      </c>
      <c r="M1317">
        <v>109.99</v>
      </c>
      <c r="N1317">
        <v>32.659999999999997</v>
      </c>
    </row>
    <row r="1318" spans="1:14" hidden="1" x14ac:dyDescent="0.25">
      <c r="A1318" t="s">
        <v>39</v>
      </c>
      <c r="B1318" t="s">
        <v>21</v>
      </c>
      <c r="C1318" s="1">
        <v>45108</v>
      </c>
      <c r="D1318">
        <v>5073</v>
      </c>
      <c r="E1318">
        <v>1937</v>
      </c>
      <c r="F1318" t="s">
        <v>16</v>
      </c>
      <c r="G1318">
        <v>1937</v>
      </c>
      <c r="H1318">
        <v>10</v>
      </c>
      <c r="I1318">
        <v>17.422699999999999</v>
      </c>
      <c r="J1318">
        <v>6.1</v>
      </c>
      <c r="K1318">
        <v>113362</v>
      </c>
      <c r="L1318">
        <v>32007</v>
      </c>
      <c r="M1318">
        <v>113.36</v>
      </c>
      <c r="N1318">
        <v>32.01</v>
      </c>
    </row>
    <row r="1319" spans="1:14" hidden="1" x14ac:dyDescent="0.25">
      <c r="A1319" t="s">
        <v>39</v>
      </c>
      <c r="B1319" t="s">
        <v>22</v>
      </c>
      <c r="C1319" s="1">
        <v>45108</v>
      </c>
      <c r="D1319">
        <v>36132</v>
      </c>
      <c r="E1319">
        <v>12061</v>
      </c>
      <c r="F1319" t="s">
        <v>16</v>
      </c>
      <c r="G1319">
        <v>12061</v>
      </c>
      <c r="H1319">
        <v>10</v>
      </c>
      <c r="I1319">
        <v>16.8</v>
      </c>
      <c r="J1319">
        <v>6.0717999999999996</v>
      </c>
      <c r="K1319">
        <v>131279</v>
      </c>
      <c r="L1319">
        <v>32431</v>
      </c>
      <c r="M1319">
        <v>131.28</v>
      </c>
      <c r="N1319">
        <v>32.43</v>
      </c>
    </row>
    <row r="1320" spans="1:14" hidden="1" x14ac:dyDescent="0.25">
      <c r="A1320" t="s">
        <v>39</v>
      </c>
      <c r="B1320" t="s">
        <v>23</v>
      </c>
      <c r="C1320" s="1">
        <v>45108</v>
      </c>
      <c r="D1320">
        <v>14885</v>
      </c>
      <c r="E1320">
        <v>5287</v>
      </c>
      <c r="F1320" t="s">
        <v>16</v>
      </c>
      <c r="G1320">
        <v>5287</v>
      </c>
      <c r="H1320">
        <v>10</v>
      </c>
      <c r="I1320">
        <v>16.7</v>
      </c>
      <c r="J1320">
        <v>6.3333000000000004</v>
      </c>
      <c r="K1320">
        <v>118778</v>
      </c>
      <c r="L1320">
        <v>32200</v>
      </c>
      <c r="M1320">
        <v>118.78</v>
      </c>
      <c r="N1320">
        <v>32.200000000000003</v>
      </c>
    </row>
    <row r="1321" spans="1:14" hidden="1" x14ac:dyDescent="0.25">
      <c r="A1321" t="s">
        <v>39</v>
      </c>
      <c r="B1321" t="s">
        <v>24</v>
      </c>
      <c r="C1321" s="1">
        <v>45108</v>
      </c>
      <c r="D1321">
        <v>12488</v>
      </c>
      <c r="E1321">
        <v>4561</v>
      </c>
      <c r="F1321" t="s">
        <v>16</v>
      </c>
      <c r="G1321">
        <v>4561</v>
      </c>
      <c r="H1321">
        <v>10</v>
      </c>
      <c r="I1321">
        <v>16.914850000000001</v>
      </c>
      <c r="J1321">
        <v>6.1624999999999996</v>
      </c>
      <c r="K1321">
        <v>133228</v>
      </c>
      <c r="L1321">
        <v>32551</v>
      </c>
      <c r="M1321">
        <v>133.22999999999999</v>
      </c>
      <c r="N1321">
        <v>32.549999999999997</v>
      </c>
    </row>
    <row r="1322" spans="1:14" hidden="1" x14ac:dyDescent="0.25">
      <c r="A1322" t="s">
        <v>39</v>
      </c>
      <c r="B1322" t="s">
        <v>25</v>
      </c>
      <c r="C1322" s="1">
        <v>45108</v>
      </c>
      <c r="D1322">
        <v>12788</v>
      </c>
      <c r="E1322">
        <v>4061</v>
      </c>
      <c r="F1322" t="s">
        <v>16</v>
      </c>
      <c r="G1322">
        <v>4061</v>
      </c>
      <c r="H1322">
        <v>11</v>
      </c>
      <c r="I1322">
        <v>17.9163</v>
      </c>
      <c r="J1322">
        <v>7.0625</v>
      </c>
      <c r="K1322">
        <v>122014</v>
      </c>
      <c r="L1322">
        <v>32002</v>
      </c>
      <c r="M1322">
        <v>122.01</v>
      </c>
      <c r="N1322">
        <v>32</v>
      </c>
    </row>
    <row r="1323" spans="1:14" hidden="1" x14ac:dyDescent="0.25">
      <c r="A1323" t="s">
        <v>39</v>
      </c>
      <c r="B1323" t="s">
        <v>26</v>
      </c>
      <c r="C1323" s="1">
        <v>45108</v>
      </c>
      <c r="D1323">
        <v>14446</v>
      </c>
      <c r="E1323">
        <v>5073</v>
      </c>
      <c r="F1323" t="s">
        <v>16</v>
      </c>
      <c r="G1323">
        <v>5073</v>
      </c>
      <c r="H1323">
        <v>10</v>
      </c>
      <c r="I1323">
        <v>18.399999999999999</v>
      </c>
      <c r="J1323">
        <v>7.4124999999999996</v>
      </c>
      <c r="K1323">
        <v>123672</v>
      </c>
      <c r="L1323">
        <v>32463</v>
      </c>
      <c r="M1323">
        <v>123.67</v>
      </c>
      <c r="N1323">
        <v>32.46</v>
      </c>
    </row>
    <row r="1324" spans="1:14" hidden="1" x14ac:dyDescent="0.25">
      <c r="A1324" t="s">
        <v>39</v>
      </c>
      <c r="B1324" t="s">
        <v>27</v>
      </c>
      <c r="C1324" s="1">
        <v>45108</v>
      </c>
      <c r="D1324">
        <v>14324</v>
      </c>
      <c r="E1324">
        <v>5635</v>
      </c>
      <c r="F1324" t="s">
        <v>16</v>
      </c>
      <c r="G1324">
        <v>5635</v>
      </c>
      <c r="H1324">
        <v>10</v>
      </c>
      <c r="I1324">
        <v>18.7333</v>
      </c>
      <c r="J1324">
        <v>7.4874999999999998</v>
      </c>
      <c r="K1324">
        <v>121626</v>
      </c>
      <c r="L1324">
        <v>32407</v>
      </c>
      <c r="M1324">
        <v>121.63</v>
      </c>
      <c r="N1324">
        <v>32.409999999999997</v>
      </c>
    </row>
    <row r="1325" spans="1:14" hidden="1" x14ac:dyDescent="0.25">
      <c r="A1325" t="s">
        <v>39</v>
      </c>
      <c r="B1325" t="s">
        <v>28</v>
      </c>
      <c r="C1325" s="1">
        <v>45108</v>
      </c>
      <c r="D1325">
        <v>1402</v>
      </c>
      <c r="E1325">
        <v>561</v>
      </c>
      <c r="F1325" t="s">
        <v>16</v>
      </c>
      <c r="G1325">
        <v>561</v>
      </c>
      <c r="H1325">
        <v>11</v>
      </c>
      <c r="I1325">
        <v>17.953499999999998</v>
      </c>
      <c r="J1325">
        <v>9.2926000000000002</v>
      </c>
      <c r="K1325">
        <v>133392</v>
      </c>
      <c r="L1325">
        <v>32082</v>
      </c>
      <c r="M1325">
        <v>133.38999999999999</v>
      </c>
      <c r="N1325">
        <v>32.08</v>
      </c>
    </row>
    <row r="1326" spans="1:14" hidden="1" x14ac:dyDescent="0.25">
      <c r="A1326" t="s">
        <v>39</v>
      </c>
      <c r="B1326" t="s">
        <v>29</v>
      </c>
      <c r="C1326" s="1">
        <v>45108</v>
      </c>
      <c r="D1326">
        <v>6847</v>
      </c>
      <c r="E1326">
        <v>2442</v>
      </c>
      <c r="F1326" t="s">
        <v>16</v>
      </c>
      <c r="G1326">
        <v>2442</v>
      </c>
      <c r="H1326">
        <v>10</v>
      </c>
      <c r="I1326">
        <v>18.286349999999999</v>
      </c>
      <c r="J1326">
        <v>7.7249999999999996</v>
      </c>
      <c r="K1326">
        <v>115118</v>
      </c>
      <c r="L1326">
        <v>32113</v>
      </c>
      <c r="M1326">
        <v>115.12</v>
      </c>
      <c r="N1326">
        <v>32.11</v>
      </c>
    </row>
    <row r="1327" spans="1:14" hidden="1" x14ac:dyDescent="0.25">
      <c r="A1327" t="s">
        <v>39</v>
      </c>
      <c r="B1327" t="s">
        <v>30</v>
      </c>
      <c r="C1327" s="1">
        <v>45108</v>
      </c>
      <c r="D1327">
        <v>2890</v>
      </c>
      <c r="E1327">
        <v>1110</v>
      </c>
      <c r="F1327" t="s">
        <v>16</v>
      </c>
      <c r="G1327">
        <v>1110</v>
      </c>
      <c r="H1327">
        <v>10</v>
      </c>
      <c r="I1327">
        <v>15.9825</v>
      </c>
      <c r="J1327">
        <v>5.1774500000000003</v>
      </c>
      <c r="K1327">
        <v>94700</v>
      </c>
      <c r="L1327">
        <v>32694</v>
      </c>
      <c r="M1327">
        <v>94.7</v>
      </c>
      <c r="N1327">
        <v>32.69</v>
      </c>
    </row>
    <row r="1328" spans="1:14" hidden="1" x14ac:dyDescent="0.25">
      <c r="A1328" t="s">
        <v>39</v>
      </c>
      <c r="B1328" t="s">
        <v>31</v>
      </c>
      <c r="C1328" s="1">
        <v>45108</v>
      </c>
      <c r="D1328">
        <v>12183</v>
      </c>
      <c r="E1328">
        <v>4589</v>
      </c>
      <c r="F1328" t="s">
        <v>16</v>
      </c>
      <c r="G1328">
        <v>4589</v>
      </c>
      <c r="H1328">
        <v>10</v>
      </c>
      <c r="I1328">
        <v>17.25</v>
      </c>
      <c r="J1328">
        <v>5.9375</v>
      </c>
      <c r="K1328">
        <v>112471</v>
      </c>
      <c r="L1328">
        <v>32427</v>
      </c>
      <c r="M1328">
        <v>112.47</v>
      </c>
      <c r="N1328">
        <v>32.43</v>
      </c>
    </row>
    <row r="1329" spans="1:14" hidden="1" x14ac:dyDescent="0.25">
      <c r="A1329" t="s">
        <v>39</v>
      </c>
      <c r="B1329" t="s">
        <v>32</v>
      </c>
      <c r="C1329" s="1">
        <v>45108</v>
      </c>
      <c r="D1329">
        <v>22282</v>
      </c>
      <c r="E1329">
        <v>7529</v>
      </c>
      <c r="F1329" t="s">
        <v>16</v>
      </c>
      <c r="G1329">
        <v>7529</v>
      </c>
      <c r="H1329">
        <v>10</v>
      </c>
      <c r="I1329">
        <v>17.341249999999999</v>
      </c>
      <c r="J1329">
        <v>6.25</v>
      </c>
      <c r="K1329">
        <v>116926</v>
      </c>
      <c r="L1329">
        <v>32451</v>
      </c>
      <c r="M1329">
        <v>116.93</v>
      </c>
      <c r="N1329">
        <v>32.450000000000003</v>
      </c>
    </row>
    <row r="1330" spans="1:14" hidden="1" x14ac:dyDescent="0.25">
      <c r="A1330" t="s">
        <v>40</v>
      </c>
      <c r="B1330" t="s">
        <v>15</v>
      </c>
      <c r="C1330" s="1">
        <v>45108</v>
      </c>
      <c r="D1330">
        <v>20</v>
      </c>
      <c r="E1330">
        <v>11</v>
      </c>
      <c r="F1330" t="s">
        <v>16</v>
      </c>
      <c r="G1330">
        <v>11</v>
      </c>
      <c r="H1330">
        <v>6</v>
      </c>
      <c r="I1330">
        <v>7.95</v>
      </c>
      <c r="J1330">
        <v>5.5750000000000002</v>
      </c>
      <c r="K1330">
        <v>171044</v>
      </c>
      <c r="L1330">
        <v>88282</v>
      </c>
      <c r="M1330">
        <v>171.04</v>
      </c>
      <c r="N1330">
        <v>88.28</v>
      </c>
    </row>
    <row r="1331" spans="1:14" hidden="1" x14ac:dyDescent="0.25">
      <c r="A1331" t="s">
        <v>40</v>
      </c>
      <c r="B1331" t="s">
        <v>17</v>
      </c>
      <c r="C1331" s="1">
        <v>45108</v>
      </c>
      <c r="D1331">
        <v>293</v>
      </c>
      <c r="E1331">
        <v>125</v>
      </c>
      <c r="F1331" t="s">
        <v>16</v>
      </c>
      <c r="G1331">
        <v>125</v>
      </c>
      <c r="H1331">
        <v>11</v>
      </c>
      <c r="I1331">
        <v>15.6</v>
      </c>
      <c r="J1331">
        <v>6.7317999999999998</v>
      </c>
      <c r="K1331">
        <v>124196</v>
      </c>
      <c r="L1331">
        <v>17656</v>
      </c>
      <c r="M1331">
        <v>124.2</v>
      </c>
      <c r="N1331">
        <v>17.66</v>
      </c>
    </row>
    <row r="1332" spans="1:14" hidden="1" x14ac:dyDescent="0.25">
      <c r="A1332" t="s">
        <v>40</v>
      </c>
      <c r="B1332" t="s">
        <v>18</v>
      </c>
      <c r="C1332" s="1">
        <v>45108</v>
      </c>
      <c r="D1332">
        <v>1077</v>
      </c>
      <c r="E1332">
        <v>394</v>
      </c>
      <c r="F1332" t="s">
        <v>16</v>
      </c>
      <c r="G1332">
        <v>394</v>
      </c>
      <c r="H1332">
        <v>10</v>
      </c>
      <c r="I1332">
        <v>16.672499999999999</v>
      </c>
      <c r="J1332">
        <v>5.3594999999999997</v>
      </c>
      <c r="K1332">
        <v>94480</v>
      </c>
      <c r="L1332">
        <v>20932</v>
      </c>
      <c r="M1332">
        <v>94.48</v>
      </c>
      <c r="N1332">
        <v>20.93</v>
      </c>
    </row>
    <row r="1333" spans="1:14" hidden="1" x14ac:dyDescent="0.25">
      <c r="A1333" t="s">
        <v>40</v>
      </c>
      <c r="B1333" t="s">
        <v>19</v>
      </c>
      <c r="C1333" s="1">
        <v>45108</v>
      </c>
      <c r="D1333">
        <v>1202</v>
      </c>
      <c r="E1333">
        <v>580</v>
      </c>
      <c r="F1333" t="s">
        <v>16</v>
      </c>
      <c r="G1333">
        <v>580</v>
      </c>
      <c r="H1333">
        <v>11</v>
      </c>
      <c r="I1333">
        <v>18.275500000000001</v>
      </c>
      <c r="J1333">
        <v>5.6146000000000003</v>
      </c>
      <c r="K1333">
        <v>75418</v>
      </c>
      <c r="L1333">
        <v>11429</v>
      </c>
      <c r="M1333">
        <v>75.42</v>
      </c>
      <c r="N1333">
        <v>11.43</v>
      </c>
    </row>
    <row r="1334" spans="1:14" hidden="1" x14ac:dyDescent="0.25">
      <c r="A1334" t="s">
        <v>40</v>
      </c>
      <c r="B1334" t="s">
        <v>20</v>
      </c>
      <c r="C1334" s="1">
        <v>45108</v>
      </c>
      <c r="D1334">
        <v>436</v>
      </c>
      <c r="E1334">
        <v>210</v>
      </c>
      <c r="F1334" t="s">
        <v>16</v>
      </c>
      <c r="G1334">
        <v>210</v>
      </c>
      <c r="H1334">
        <v>6</v>
      </c>
      <c r="I1334">
        <v>11.5167</v>
      </c>
      <c r="J1334">
        <v>2.75</v>
      </c>
      <c r="K1334">
        <v>71075</v>
      </c>
      <c r="L1334">
        <v>41256</v>
      </c>
      <c r="M1334">
        <v>71.08</v>
      </c>
      <c r="N1334">
        <v>41.26</v>
      </c>
    </row>
    <row r="1335" spans="1:14" hidden="1" x14ac:dyDescent="0.25">
      <c r="A1335" t="s">
        <v>40</v>
      </c>
      <c r="B1335" t="s">
        <v>21</v>
      </c>
      <c r="C1335" s="1">
        <v>45108</v>
      </c>
      <c r="D1335">
        <v>438</v>
      </c>
      <c r="E1335">
        <v>193</v>
      </c>
      <c r="F1335" t="s">
        <v>16</v>
      </c>
      <c r="G1335">
        <v>193</v>
      </c>
      <c r="H1335">
        <v>12</v>
      </c>
      <c r="I1335">
        <v>18.994299999999999</v>
      </c>
      <c r="J1335">
        <v>4.1500000000000004</v>
      </c>
      <c r="K1335">
        <v>71911</v>
      </c>
      <c r="L1335">
        <v>10851</v>
      </c>
      <c r="M1335">
        <v>71.91</v>
      </c>
      <c r="N1335">
        <v>10.85</v>
      </c>
    </row>
    <row r="1336" spans="1:14" hidden="1" x14ac:dyDescent="0.25">
      <c r="A1336" t="s">
        <v>40</v>
      </c>
      <c r="B1336" t="s">
        <v>22</v>
      </c>
      <c r="C1336" s="1">
        <v>45108</v>
      </c>
      <c r="D1336">
        <v>1985</v>
      </c>
      <c r="E1336">
        <v>710</v>
      </c>
      <c r="F1336" t="s">
        <v>16</v>
      </c>
      <c r="G1336">
        <v>710</v>
      </c>
      <c r="H1336">
        <v>10</v>
      </c>
      <c r="I1336">
        <v>16.103400000000001</v>
      </c>
      <c r="J1336">
        <v>5.4312500000000004</v>
      </c>
      <c r="K1336">
        <v>117819</v>
      </c>
      <c r="L1336">
        <v>22358</v>
      </c>
      <c r="M1336">
        <v>117.82</v>
      </c>
      <c r="N1336">
        <v>22.36</v>
      </c>
    </row>
    <row r="1337" spans="1:14" hidden="1" x14ac:dyDescent="0.25">
      <c r="A1337" t="s">
        <v>40</v>
      </c>
      <c r="B1337" t="s">
        <v>23</v>
      </c>
      <c r="C1337" s="1">
        <v>45108</v>
      </c>
      <c r="D1337">
        <v>2726</v>
      </c>
      <c r="E1337">
        <v>1132</v>
      </c>
      <c r="F1337" t="s">
        <v>16</v>
      </c>
      <c r="G1337">
        <v>1132</v>
      </c>
      <c r="H1337">
        <v>10</v>
      </c>
      <c r="I1337">
        <v>15.1</v>
      </c>
      <c r="J1337">
        <v>4.875</v>
      </c>
      <c r="K1337">
        <v>94739</v>
      </c>
      <c r="L1337">
        <v>18253</v>
      </c>
      <c r="M1337">
        <v>94.74</v>
      </c>
      <c r="N1337">
        <v>18.25</v>
      </c>
    </row>
    <row r="1338" spans="1:14" hidden="1" x14ac:dyDescent="0.25">
      <c r="A1338" t="s">
        <v>40</v>
      </c>
      <c r="B1338" t="s">
        <v>24</v>
      </c>
      <c r="C1338" s="1">
        <v>45108</v>
      </c>
      <c r="D1338">
        <v>469</v>
      </c>
      <c r="E1338">
        <v>183</v>
      </c>
      <c r="F1338" t="s">
        <v>16</v>
      </c>
      <c r="G1338">
        <v>183</v>
      </c>
      <c r="H1338">
        <v>9</v>
      </c>
      <c r="I1338">
        <v>15.91475</v>
      </c>
      <c r="J1338">
        <v>5.6714000000000002</v>
      </c>
      <c r="K1338">
        <v>94339</v>
      </c>
      <c r="L1338">
        <v>18198</v>
      </c>
      <c r="M1338">
        <v>94.34</v>
      </c>
      <c r="N1338">
        <v>18.2</v>
      </c>
    </row>
    <row r="1339" spans="1:14" hidden="1" x14ac:dyDescent="0.25">
      <c r="A1339" t="s">
        <v>40</v>
      </c>
      <c r="B1339" t="s">
        <v>25</v>
      </c>
      <c r="C1339" s="1">
        <v>45108</v>
      </c>
      <c r="D1339">
        <v>5887</v>
      </c>
      <c r="E1339">
        <v>2359</v>
      </c>
      <c r="F1339" t="s">
        <v>16</v>
      </c>
      <c r="G1339">
        <v>2359</v>
      </c>
      <c r="H1339">
        <v>11</v>
      </c>
      <c r="I1339">
        <v>17.593499999999999</v>
      </c>
      <c r="J1339">
        <v>5.65</v>
      </c>
      <c r="K1339">
        <v>85138</v>
      </c>
      <c r="L1339">
        <v>13235</v>
      </c>
      <c r="M1339">
        <v>85.14</v>
      </c>
      <c r="N1339">
        <v>13.24</v>
      </c>
    </row>
    <row r="1340" spans="1:14" hidden="1" x14ac:dyDescent="0.25">
      <c r="A1340" t="s">
        <v>40</v>
      </c>
      <c r="B1340" t="s">
        <v>26</v>
      </c>
      <c r="C1340" s="1">
        <v>45108</v>
      </c>
      <c r="D1340">
        <v>3512</v>
      </c>
      <c r="E1340">
        <v>1314</v>
      </c>
      <c r="F1340" t="s">
        <v>16</v>
      </c>
      <c r="G1340">
        <v>1314</v>
      </c>
      <c r="H1340">
        <v>9</v>
      </c>
      <c r="I1340">
        <v>14.3667</v>
      </c>
      <c r="J1340">
        <v>4.75</v>
      </c>
      <c r="K1340">
        <v>145470</v>
      </c>
      <c r="L1340">
        <v>19138</v>
      </c>
      <c r="M1340">
        <v>145.47</v>
      </c>
      <c r="N1340">
        <v>19.14</v>
      </c>
    </row>
    <row r="1341" spans="1:14" hidden="1" x14ac:dyDescent="0.25">
      <c r="A1341" t="s">
        <v>40</v>
      </c>
      <c r="B1341" t="s">
        <v>27</v>
      </c>
      <c r="C1341" s="1">
        <v>45108</v>
      </c>
      <c r="D1341">
        <v>150</v>
      </c>
      <c r="E1341">
        <v>77</v>
      </c>
      <c r="F1341" t="s">
        <v>16</v>
      </c>
      <c r="G1341">
        <v>77</v>
      </c>
      <c r="H1341">
        <v>11</v>
      </c>
      <c r="I1341">
        <v>16.75</v>
      </c>
      <c r="J1341">
        <v>5.5871500000000003</v>
      </c>
      <c r="K1341">
        <v>69810</v>
      </c>
      <c r="L1341">
        <v>11334</v>
      </c>
      <c r="M1341">
        <v>69.81</v>
      </c>
      <c r="N1341">
        <v>11.33</v>
      </c>
    </row>
    <row r="1342" spans="1:14" hidden="1" x14ac:dyDescent="0.25">
      <c r="A1342" t="s">
        <v>40</v>
      </c>
      <c r="B1342" t="s">
        <v>28</v>
      </c>
      <c r="C1342" s="1">
        <v>45108</v>
      </c>
      <c r="D1342">
        <v>25</v>
      </c>
      <c r="E1342">
        <v>19</v>
      </c>
      <c r="F1342" t="s">
        <v>16</v>
      </c>
      <c r="G1342">
        <v>19</v>
      </c>
      <c r="H1342">
        <v>4</v>
      </c>
      <c r="I1342">
        <v>7.6</v>
      </c>
      <c r="J1342">
        <v>2.4500000000000002</v>
      </c>
      <c r="K1342">
        <v>83024</v>
      </c>
      <c r="L1342">
        <v>66871</v>
      </c>
      <c r="M1342">
        <v>83.02</v>
      </c>
      <c r="N1342">
        <v>66.87</v>
      </c>
    </row>
    <row r="1343" spans="1:14" hidden="1" x14ac:dyDescent="0.25">
      <c r="A1343" t="s">
        <v>40</v>
      </c>
      <c r="B1343" t="s">
        <v>29</v>
      </c>
      <c r="C1343" s="1">
        <v>45108</v>
      </c>
      <c r="D1343">
        <v>291</v>
      </c>
      <c r="E1343">
        <v>147</v>
      </c>
      <c r="F1343" t="s">
        <v>16</v>
      </c>
      <c r="G1343">
        <v>147</v>
      </c>
      <c r="H1343">
        <v>10</v>
      </c>
      <c r="I1343">
        <v>16.266249999999999</v>
      </c>
      <c r="J1343">
        <v>4.7440499999999997</v>
      </c>
      <c r="K1343">
        <v>85521</v>
      </c>
      <c r="L1343">
        <v>17667</v>
      </c>
      <c r="M1343">
        <v>85.52</v>
      </c>
      <c r="N1343">
        <v>17.670000000000002</v>
      </c>
    </row>
    <row r="1344" spans="1:14" hidden="1" x14ac:dyDescent="0.25">
      <c r="A1344" t="s">
        <v>40</v>
      </c>
      <c r="B1344" t="s">
        <v>30</v>
      </c>
      <c r="C1344" s="1">
        <v>45108</v>
      </c>
      <c r="D1344">
        <v>312</v>
      </c>
      <c r="E1344">
        <v>148</v>
      </c>
      <c r="F1344" t="s">
        <v>16</v>
      </c>
      <c r="G1344">
        <v>148</v>
      </c>
      <c r="H1344">
        <v>8</v>
      </c>
      <c r="I1344">
        <v>11.7706</v>
      </c>
      <c r="J1344">
        <v>2.7225000000000001</v>
      </c>
      <c r="K1344">
        <v>92031</v>
      </c>
      <c r="L1344">
        <v>47376</v>
      </c>
      <c r="M1344">
        <v>92.03</v>
      </c>
      <c r="N1344">
        <v>47.38</v>
      </c>
    </row>
    <row r="1345" spans="1:14" hidden="1" x14ac:dyDescent="0.25">
      <c r="A1345" t="s">
        <v>40</v>
      </c>
      <c r="B1345" t="s">
        <v>31</v>
      </c>
      <c r="C1345" s="1">
        <v>45108</v>
      </c>
      <c r="D1345">
        <v>1222</v>
      </c>
      <c r="E1345">
        <v>545</v>
      </c>
      <c r="F1345" t="s">
        <v>16</v>
      </c>
      <c r="G1345">
        <v>545</v>
      </c>
      <c r="H1345">
        <v>9</v>
      </c>
      <c r="I1345">
        <v>15.316700000000001</v>
      </c>
      <c r="J1345">
        <v>4.0374999999999996</v>
      </c>
      <c r="K1345">
        <v>58160</v>
      </c>
      <c r="L1345">
        <v>14601</v>
      </c>
      <c r="M1345">
        <v>58.16</v>
      </c>
      <c r="N1345">
        <v>14.6</v>
      </c>
    </row>
    <row r="1346" spans="1:14" hidden="1" x14ac:dyDescent="0.25">
      <c r="A1346" t="s">
        <v>40</v>
      </c>
      <c r="B1346" t="s">
        <v>32</v>
      </c>
      <c r="C1346" s="1">
        <v>45108</v>
      </c>
      <c r="D1346">
        <v>1887</v>
      </c>
      <c r="E1346">
        <v>919</v>
      </c>
      <c r="F1346" t="s">
        <v>16</v>
      </c>
      <c r="G1346">
        <v>919</v>
      </c>
      <c r="H1346">
        <v>14</v>
      </c>
      <c r="I1346">
        <v>20.421250000000001</v>
      </c>
      <c r="J1346">
        <v>5.0921000000000003</v>
      </c>
      <c r="K1346">
        <v>54159</v>
      </c>
      <c r="L1346">
        <v>10535</v>
      </c>
      <c r="M1346">
        <v>54.16</v>
      </c>
      <c r="N1346">
        <v>10.54</v>
      </c>
    </row>
    <row r="1347" spans="1:14" hidden="1" x14ac:dyDescent="0.25">
      <c r="A1347" t="s">
        <v>37</v>
      </c>
      <c r="B1347" t="s">
        <v>17</v>
      </c>
      <c r="C1347" s="1">
        <v>44348</v>
      </c>
      <c r="D1347">
        <v>11</v>
      </c>
      <c r="E1347">
        <v>5</v>
      </c>
      <c r="F1347" t="s">
        <v>16</v>
      </c>
      <c r="G1347">
        <v>5</v>
      </c>
      <c r="H1347">
        <v>29</v>
      </c>
      <c r="K1347">
        <v>4868</v>
      </c>
      <c r="L1347">
        <v>760</v>
      </c>
      <c r="M1347">
        <v>4.87</v>
      </c>
      <c r="N1347">
        <v>0.76</v>
      </c>
    </row>
    <row r="1348" spans="1:14" hidden="1" x14ac:dyDescent="0.25">
      <c r="A1348" t="s">
        <v>37</v>
      </c>
      <c r="B1348" t="s">
        <v>18</v>
      </c>
      <c r="C1348" s="1">
        <v>44348</v>
      </c>
      <c r="D1348">
        <v>9</v>
      </c>
      <c r="E1348">
        <v>6</v>
      </c>
      <c r="F1348" t="s">
        <v>16</v>
      </c>
      <c r="G1348">
        <v>6</v>
      </c>
      <c r="H1348">
        <v>29</v>
      </c>
      <c r="K1348">
        <v>5830</v>
      </c>
      <c r="L1348">
        <v>760</v>
      </c>
      <c r="M1348">
        <v>5.83</v>
      </c>
      <c r="N1348">
        <v>0.76</v>
      </c>
    </row>
    <row r="1349" spans="1:14" hidden="1" x14ac:dyDescent="0.25">
      <c r="A1349" t="s">
        <v>37</v>
      </c>
      <c r="B1349" t="s">
        <v>19</v>
      </c>
      <c r="C1349" s="1">
        <v>44348</v>
      </c>
      <c r="D1349">
        <v>18</v>
      </c>
      <c r="E1349">
        <v>10</v>
      </c>
      <c r="F1349" t="s">
        <v>16</v>
      </c>
      <c r="G1349">
        <v>10</v>
      </c>
      <c r="H1349">
        <v>9</v>
      </c>
      <c r="K1349">
        <v>44519</v>
      </c>
      <c r="L1349">
        <v>60461</v>
      </c>
      <c r="M1349">
        <v>44.52</v>
      </c>
      <c r="N1349">
        <v>60.46</v>
      </c>
    </row>
    <row r="1350" spans="1:14" hidden="1" x14ac:dyDescent="0.25">
      <c r="A1350" t="s">
        <v>37</v>
      </c>
      <c r="B1350" t="s">
        <v>20</v>
      </c>
      <c r="C1350" s="1">
        <v>44348</v>
      </c>
      <c r="D1350">
        <v>141</v>
      </c>
      <c r="E1350">
        <v>74</v>
      </c>
      <c r="F1350" t="s">
        <v>16</v>
      </c>
      <c r="G1350">
        <v>74</v>
      </c>
      <c r="H1350">
        <v>10</v>
      </c>
      <c r="K1350">
        <v>68664</v>
      </c>
      <c r="L1350">
        <v>47256</v>
      </c>
      <c r="M1350">
        <v>68.66</v>
      </c>
      <c r="N1350">
        <v>47.26</v>
      </c>
    </row>
    <row r="1351" spans="1:14" hidden="1" x14ac:dyDescent="0.25">
      <c r="A1351" t="s">
        <v>37</v>
      </c>
      <c r="B1351" t="s">
        <v>21</v>
      </c>
      <c r="C1351" s="1">
        <v>44348</v>
      </c>
      <c r="D1351">
        <v>11</v>
      </c>
      <c r="E1351">
        <v>7</v>
      </c>
      <c r="F1351" t="s">
        <v>16</v>
      </c>
      <c r="G1351">
        <v>7</v>
      </c>
      <c r="H1351">
        <v>23</v>
      </c>
      <c r="K1351">
        <v>100612</v>
      </c>
      <c r="L1351">
        <v>68687</v>
      </c>
      <c r="M1351">
        <v>100.61</v>
      </c>
      <c r="N1351">
        <v>68.69</v>
      </c>
    </row>
    <row r="1352" spans="1:14" hidden="1" x14ac:dyDescent="0.25">
      <c r="A1352" t="s">
        <v>37</v>
      </c>
      <c r="B1352" t="s">
        <v>22</v>
      </c>
      <c r="C1352" s="1">
        <v>44348</v>
      </c>
      <c r="D1352">
        <v>231</v>
      </c>
      <c r="E1352">
        <v>135</v>
      </c>
      <c r="F1352" t="s">
        <v>16</v>
      </c>
      <c r="G1352">
        <v>135</v>
      </c>
      <c r="H1352">
        <v>6</v>
      </c>
      <c r="K1352">
        <v>108697</v>
      </c>
      <c r="L1352">
        <v>93396</v>
      </c>
      <c r="M1352">
        <v>108.7</v>
      </c>
      <c r="N1352">
        <v>93.4</v>
      </c>
    </row>
    <row r="1353" spans="1:14" hidden="1" x14ac:dyDescent="0.25">
      <c r="A1353" t="s">
        <v>37</v>
      </c>
      <c r="B1353" t="s">
        <v>23</v>
      </c>
      <c r="C1353" s="1">
        <v>44348</v>
      </c>
      <c r="D1353">
        <v>124</v>
      </c>
      <c r="E1353">
        <v>82</v>
      </c>
      <c r="F1353" t="s">
        <v>16</v>
      </c>
      <c r="G1353">
        <v>82</v>
      </c>
      <c r="H1353">
        <v>6</v>
      </c>
      <c r="K1353">
        <v>95501</v>
      </c>
      <c r="L1353">
        <v>96135</v>
      </c>
      <c r="M1353">
        <v>95.5</v>
      </c>
      <c r="N1353">
        <v>96.14</v>
      </c>
    </row>
    <row r="1354" spans="1:14" hidden="1" x14ac:dyDescent="0.25">
      <c r="A1354" t="s">
        <v>37</v>
      </c>
      <c r="B1354" t="s">
        <v>24</v>
      </c>
      <c r="C1354" s="1">
        <v>44348</v>
      </c>
      <c r="D1354">
        <v>15</v>
      </c>
      <c r="E1354">
        <v>12</v>
      </c>
      <c r="F1354" t="s">
        <v>16</v>
      </c>
      <c r="G1354">
        <v>12</v>
      </c>
      <c r="H1354">
        <v>9</v>
      </c>
      <c r="K1354">
        <v>33181</v>
      </c>
      <c r="L1354">
        <v>17331</v>
      </c>
      <c r="M1354">
        <v>33.18</v>
      </c>
      <c r="N1354">
        <v>17.329999999999998</v>
      </c>
    </row>
    <row r="1355" spans="1:14" hidden="1" x14ac:dyDescent="0.25">
      <c r="A1355" t="s">
        <v>37</v>
      </c>
      <c r="B1355" t="s">
        <v>25</v>
      </c>
      <c r="C1355" s="1">
        <v>44348</v>
      </c>
      <c r="D1355">
        <v>13</v>
      </c>
      <c r="E1355">
        <v>10</v>
      </c>
      <c r="F1355" t="s">
        <v>16</v>
      </c>
      <c r="G1355">
        <v>10</v>
      </c>
      <c r="H1355">
        <v>15</v>
      </c>
      <c r="K1355">
        <v>17904</v>
      </c>
      <c r="L1355">
        <v>5787</v>
      </c>
      <c r="M1355">
        <v>17.899999999999999</v>
      </c>
      <c r="N1355">
        <v>5.79</v>
      </c>
    </row>
    <row r="1356" spans="1:14" hidden="1" x14ac:dyDescent="0.25">
      <c r="A1356" t="s">
        <v>37</v>
      </c>
      <c r="B1356" t="s">
        <v>26</v>
      </c>
      <c r="C1356" s="1">
        <v>44348</v>
      </c>
      <c r="D1356">
        <v>1</v>
      </c>
      <c r="E1356">
        <v>1</v>
      </c>
      <c r="F1356" t="s">
        <v>16</v>
      </c>
      <c r="G1356">
        <v>1</v>
      </c>
      <c r="H1356">
        <v>28</v>
      </c>
      <c r="K1356">
        <v>6179</v>
      </c>
      <c r="L1356">
        <v>305</v>
      </c>
      <c r="M1356">
        <v>6.18</v>
      </c>
      <c r="N1356">
        <v>0.31</v>
      </c>
    </row>
    <row r="1357" spans="1:14" hidden="1" x14ac:dyDescent="0.25">
      <c r="A1357" t="s">
        <v>37</v>
      </c>
      <c r="B1357" t="s">
        <v>27</v>
      </c>
      <c r="C1357" s="1">
        <v>44348</v>
      </c>
      <c r="D1357">
        <v>4</v>
      </c>
      <c r="E1357">
        <v>1</v>
      </c>
      <c r="F1357" t="s">
        <v>16</v>
      </c>
      <c r="G1357">
        <v>1</v>
      </c>
      <c r="H1357">
        <v>40</v>
      </c>
      <c r="K1357">
        <v>5746</v>
      </c>
      <c r="L1357">
        <v>835</v>
      </c>
      <c r="M1357">
        <v>5.75</v>
      </c>
      <c r="N1357">
        <v>0.84</v>
      </c>
    </row>
    <row r="1358" spans="1:14" hidden="1" x14ac:dyDescent="0.25">
      <c r="A1358" t="s">
        <v>37</v>
      </c>
      <c r="B1358" t="s">
        <v>28</v>
      </c>
      <c r="C1358" s="1">
        <v>44348</v>
      </c>
      <c r="D1358">
        <v>9</v>
      </c>
      <c r="E1358">
        <v>8</v>
      </c>
      <c r="F1358" t="s">
        <v>16</v>
      </c>
      <c r="G1358">
        <v>8</v>
      </c>
      <c r="H1358">
        <v>26</v>
      </c>
      <c r="K1358">
        <v>5106</v>
      </c>
      <c r="L1358">
        <v>904</v>
      </c>
      <c r="M1358">
        <v>5.1100000000000003</v>
      </c>
      <c r="N1358">
        <v>0.9</v>
      </c>
    </row>
    <row r="1359" spans="1:14" hidden="1" x14ac:dyDescent="0.25">
      <c r="A1359" t="s">
        <v>37</v>
      </c>
      <c r="B1359" t="s">
        <v>29</v>
      </c>
      <c r="C1359" s="1">
        <v>44348</v>
      </c>
      <c r="D1359">
        <v>6</v>
      </c>
      <c r="E1359">
        <v>4</v>
      </c>
      <c r="F1359" t="s">
        <v>16</v>
      </c>
      <c r="G1359">
        <v>4</v>
      </c>
      <c r="H1359">
        <v>20</v>
      </c>
      <c r="K1359">
        <v>12736</v>
      </c>
      <c r="L1359">
        <v>2876</v>
      </c>
      <c r="M1359">
        <v>12.74</v>
      </c>
      <c r="N1359">
        <v>2.88</v>
      </c>
    </row>
    <row r="1360" spans="1:14" hidden="1" x14ac:dyDescent="0.25">
      <c r="A1360" t="s">
        <v>37</v>
      </c>
      <c r="B1360" t="s">
        <v>30</v>
      </c>
      <c r="C1360" s="1">
        <v>44348</v>
      </c>
      <c r="D1360">
        <v>14</v>
      </c>
      <c r="E1360">
        <v>9</v>
      </c>
      <c r="F1360" t="s">
        <v>16</v>
      </c>
      <c r="G1360">
        <v>9</v>
      </c>
      <c r="H1360">
        <v>18</v>
      </c>
      <c r="K1360">
        <v>6074</v>
      </c>
      <c r="L1360">
        <v>920</v>
      </c>
      <c r="M1360">
        <v>6.07</v>
      </c>
      <c r="N1360">
        <v>0.92</v>
      </c>
    </row>
    <row r="1361" spans="1:14" hidden="1" x14ac:dyDescent="0.25">
      <c r="A1361" t="s">
        <v>37</v>
      </c>
      <c r="B1361" t="s">
        <v>31</v>
      </c>
      <c r="C1361" s="1">
        <v>44348</v>
      </c>
      <c r="D1361">
        <v>16</v>
      </c>
      <c r="E1361">
        <v>12</v>
      </c>
      <c r="F1361" t="s">
        <v>16</v>
      </c>
      <c r="G1361">
        <v>12</v>
      </c>
      <c r="H1361">
        <v>8</v>
      </c>
      <c r="K1361">
        <v>25374</v>
      </c>
      <c r="L1361">
        <v>51757</v>
      </c>
      <c r="M1361">
        <v>25.37</v>
      </c>
      <c r="N1361">
        <v>51.76</v>
      </c>
    </row>
    <row r="1362" spans="1:14" hidden="1" x14ac:dyDescent="0.25">
      <c r="A1362" t="s">
        <v>37</v>
      </c>
      <c r="B1362" t="s">
        <v>32</v>
      </c>
      <c r="C1362" s="1">
        <v>44348</v>
      </c>
      <c r="D1362">
        <v>58</v>
      </c>
      <c r="E1362">
        <v>37</v>
      </c>
      <c r="F1362" t="s">
        <v>16</v>
      </c>
      <c r="G1362">
        <v>37</v>
      </c>
      <c r="H1362">
        <v>6</v>
      </c>
      <c r="K1362">
        <v>74000</v>
      </c>
      <c r="L1362">
        <v>61767</v>
      </c>
      <c r="M1362">
        <v>74</v>
      </c>
      <c r="N1362">
        <v>61.77</v>
      </c>
    </row>
    <row r="1363" spans="1:14" hidden="1" x14ac:dyDescent="0.25">
      <c r="A1363" t="s">
        <v>38</v>
      </c>
      <c r="B1363" t="s">
        <v>17</v>
      </c>
      <c r="C1363" s="1">
        <v>44348</v>
      </c>
      <c r="D1363">
        <v>18</v>
      </c>
      <c r="E1363">
        <v>16</v>
      </c>
      <c r="F1363" t="s">
        <v>16</v>
      </c>
      <c r="G1363">
        <v>16</v>
      </c>
      <c r="H1363">
        <v>18</v>
      </c>
      <c r="K1363">
        <v>15638</v>
      </c>
      <c r="L1363">
        <v>5894</v>
      </c>
      <c r="M1363">
        <v>15.64</v>
      </c>
      <c r="N1363">
        <v>5.89</v>
      </c>
    </row>
    <row r="1364" spans="1:14" hidden="1" x14ac:dyDescent="0.25">
      <c r="A1364" t="s">
        <v>38</v>
      </c>
      <c r="B1364" t="s">
        <v>18</v>
      </c>
      <c r="C1364" s="1">
        <v>44348</v>
      </c>
      <c r="D1364">
        <v>107</v>
      </c>
      <c r="E1364">
        <v>64</v>
      </c>
      <c r="F1364" t="s">
        <v>16</v>
      </c>
      <c r="G1364">
        <v>64</v>
      </c>
      <c r="H1364">
        <v>18</v>
      </c>
      <c r="K1364">
        <v>23743</v>
      </c>
      <c r="L1364">
        <v>5557</v>
      </c>
      <c r="M1364">
        <v>23.74</v>
      </c>
      <c r="N1364">
        <v>5.56</v>
      </c>
    </row>
    <row r="1365" spans="1:14" hidden="1" x14ac:dyDescent="0.25">
      <c r="A1365" t="s">
        <v>38</v>
      </c>
      <c r="B1365" t="s">
        <v>19</v>
      </c>
      <c r="C1365" s="1">
        <v>44348</v>
      </c>
      <c r="D1365">
        <v>62</v>
      </c>
      <c r="E1365">
        <v>40</v>
      </c>
      <c r="F1365" t="s">
        <v>16</v>
      </c>
      <c r="G1365">
        <v>40</v>
      </c>
      <c r="H1365">
        <v>4</v>
      </c>
      <c r="K1365">
        <v>100127</v>
      </c>
      <c r="L1365">
        <v>112644</v>
      </c>
      <c r="M1365">
        <v>100.13</v>
      </c>
      <c r="N1365">
        <v>112.64</v>
      </c>
    </row>
    <row r="1366" spans="1:14" hidden="1" x14ac:dyDescent="0.25">
      <c r="A1366" t="s">
        <v>38</v>
      </c>
      <c r="B1366" t="s">
        <v>20</v>
      </c>
      <c r="C1366" s="1">
        <v>44348</v>
      </c>
      <c r="D1366">
        <v>467</v>
      </c>
      <c r="E1366">
        <v>338</v>
      </c>
      <c r="F1366" t="s">
        <v>16</v>
      </c>
      <c r="G1366">
        <v>338</v>
      </c>
      <c r="H1366">
        <v>4</v>
      </c>
      <c r="K1366">
        <v>81097</v>
      </c>
      <c r="L1366">
        <v>58339</v>
      </c>
      <c r="M1366">
        <v>81.099999999999994</v>
      </c>
      <c r="N1366">
        <v>58.34</v>
      </c>
    </row>
    <row r="1367" spans="1:14" hidden="1" x14ac:dyDescent="0.25">
      <c r="A1367" t="s">
        <v>38</v>
      </c>
      <c r="B1367" t="s">
        <v>21</v>
      </c>
      <c r="C1367" s="1">
        <v>44348</v>
      </c>
      <c r="D1367">
        <v>50</v>
      </c>
      <c r="E1367">
        <v>36</v>
      </c>
      <c r="F1367" t="s">
        <v>16</v>
      </c>
      <c r="G1367">
        <v>36</v>
      </c>
      <c r="H1367">
        <v>3</v>
      </c>
      <c r="K1367">
        <v>69618</v>
      </c>
      <c r="L1367">
        <v>54413</v>
      </c>
      <c r="M1367">
        <v>69.62</v>
      </c>
      <c r="N1367">
        <v>54.41</v>
      </c>
    </row>
    <row r="1368" spans="1:14" hidden="1" x14ac:dyDescent="0.25">
      <c r="A1368" t="s">
        <v>38</v>
      </c>
      <c r="B1368" t="s">
        <v>22</v>
      </c>
      <c r="C1368" s="1">
        <v>44348</v>
      </c>
      <c r="D1368">
        <v>386</v>
      </c>
      <c r="E1368">
        <v>257</v>
      </c>
      <c r="F1368" t="s">
        <v>16</v>
      </c>
      <c r="G1368">
        <v>257</v>
      </c>
      <c r="H1368">
        <v>4</v>
      </c>
      <c r="K1368">
        <v>89608</v>
      </c>
      <c r="L1368">
        <v>87037</v>
      </c>
      <c r="M1368">
        <v>89.61</v>
      </c>
      <c r="N1368">
        <v>87.04</v>
      </c>
    </row>
    <row r="1369" spans="1:14" hidden="1" x14ac:dyDescent="0.25">
      <c r="A1369" t="s">
        <v>38</v>
      </c>
      <c r="B1369" t="s">
        <v>23</v>
      </c>
      <c r="C1369" s="1">
        <v>44348</v>
      </c>
      <c r="D1369">
        <v>217</v>
      </c>
      <c r="E1369">
        <v>137</v>
      </c>
      <c r="F1369" t="s">
        <v>16</v>
      </c>
      <c r="G1369">
        <v>137</v>
      </c>
      <c r="H1369">
        <v>3</v>
      </c>
      <c r="K1369">
        <v>90393</v>
      </c>
      <c r="L1369">
        <v>85689</v>
      </c>
      <c r="M1369">
        <v>90.39</v>
      </c>
      <c r="N1369">
        <v>85.69</v>
      </c>
    </row>
    <row r="1370" spans="1:14" hidden="1" x14ac:dyDescent="0.25">
      <c r="A1370" t="s">
        <v>38</v>
      </c>
      <c r="B1370" t="s">
        <v>24</v>
      </c>
      <c r="C1370" s="1">
        <v>44348</v>
      </c>
      <c r="D1370">
        <v>116</v>
      </c>
      <c r="E1370">
        <v>87</v>
      </c>
      <c r="F1370" t="s">
        <v>16</v>
      </c>
      <c r="G1370">
        <v>87</v>
      </c>
      <c r="H1370">
        <v>4</v>
      </c>
      <c r="K1370">
        <v>90321</v>
      </c>
      <c r="L1370">
        <v>72388</v>
      </c>
      <c r="M1370">
        <v>90.32</v>
      </c>
      <c r="N1370">
        <v>72.39</v>
      </c>
    </row>
    <row r="1371" spans="1:14" hidden="1" x14ac:dyDescent="0.25">
      <c r="A1371" t="s">
        <v>38</v>
      </c>
      <c r="B1371" t="s">
        <v>25</v>
      </c>
      <c r="C1371" s="1">
        <v>44348</v>
      </c>
      <c r="D1371">
        <v>229</v>
      </c>
      <c r="E1371">
        <v>160</v>
      </c>
      <c r="F1371" t="s">
        <v>16</v>
      </c>
      <c r="G1371">
        <v>160</v>
      </c>
      <c r="H1371">
        <v>4</v>
      </c>
      <c r="K1371">
        <v>85829</v>
      </c>
      <c r="L1371">
        <v>86255</v>
      </c>
      <c r="M1371">
        <v>85.83</v>
      </c>
      <c r="N1371">
        <v>86.26</v>
      </c>
    </row>
    <row r="1372" spans="1:14" hidden="1" x14ac:dyDescent="0.25">
      <c r="A1372" t="s">
        <v>38</v>
      </c>
      <c r="B1372" t="s">
        <v>26</v>
      </c>
      <c r="C1372" s="1">
        <v>44348</v>
      </c>
      <c r="D1372">
        <v>5</v>
      </c>
      <c r="E1372">
        <v>5</v>
      </c>
      <c r="F1372" t="s">
        <v>16</v>
      </c>
      <c r="G1372">
        <v>5</v>
      </c>
      <c r="H1372">
        <v>4</v>
      </c>
      <c r="K1372">
        <v>235293</v>
      </c>
      <c r="L1372">
        <v>236959</v>
      </c>
      <c r="M1372">
        <v>235.29</v>
      </c>
      <c r="N1372">
        <v>236.96</v>
      </c>
    </row>
    <row r="1373" spans="1:14" hidden="1" x14ac:dyDescent="0.25">
      <c r="A1373" t="s">
        <v>38</v>
      </c>
      <c r="B1373" t="s">
        <v>27</v>
      </c>
      <c r="C1373" s="1">
        <v>44348</v>
      </c>
      <c r="D1373">
        <v>156</v>
      </c>
      <c r="E1373">
        <v>88</v>
      </c>
      <c r="F1373" t="s">
        <v>16</v>
      </c>
      <c r="G1373">
        <v>88</v>
      </c>
      <c r="H1373">
        <v>19</v>
      </c>
      <c r="K1373">
        <v>14716</v>
      </c>
      <c r="L1373">
        <v>5270</v>
      </c>
      <c r="M1373">
        <v>14.72</v>
      </c>
      <c r="N1373">
        <v>5.27</v>
      </c>
    </row>
    <row r="1374" spans="1:14" hidden="1" x14ac:dyDescent="0.25">
      <c r="A1374" t="s">
        <v>38</v>
      </c>
      <c r="B1374" t="s">
        <v>28</v>
      </c>
      <c r="C1374" s="1">
        <v>44348</v>
      </c>
      <c r="D1374">
        <v>3</v>
      </c>
      <c r="E1374">
        <v>3</v>
      </c>
      <c r="F1374" t="s">
        <v>16</v>
      </c>
      <c r="G1374">
        <v>3</v>
      </c>
      <c r="H1374">
        <v>17</v>
      </c>
      <c r="K1374">
        <v>16545</v>
      </c>
      <c r="L1374">
        <v>4780</v>
      </c>
      <c r="M1374">
        <v>16.55</v>
      </c>
      <c r="N1374">
        <v>4.78</v>
      </c>
    </row>
    <row r="1375" spans="1:14" hidden="1" x14ac:dyDescent="0.25">
      <c r="A1375" t="s">
        <v>38</v>
      </c>
      <c r="B1375" t="s">
        <v>29</v>
      </c>
      <c r="C1375" s="1">
        <v>44348</v>
      </c>
      <c r="D1375">
        <v>17</v>
      </c>
      <c r="E1375">
        <v>13</v>
      </c>
      <c r="F1375" t="s">
        <v>16</v>
      </c>
      <c r="G1375">
        <v>13</v>
      </c>
      <c r="H1375">
        <v>3</v>
      </c>
      <c r="K1375">
        <v>80233</v>
      </c>
      <c r="L1375">
        <v>57998</v>
      </c>
      <c r="M1375">
        <v>80.23</v>
      </c>
      <c r="N1375">
        <v>58</v>
      </c>
    </row>
    <row r="1376" spans="1:14" hidden="1" x14ac:dyDescent="0.25">
      <c r="A1376" t="s">
        <v>38</v>
      </c>
      <c r="B1376" t="s">
        <v>30</v>
      </c>
      <c r="C1376" s="1">
        <v>44348</v>
      </c>
      <c r="D1376">
        <v>13</v>
      </c>
      <c r="E1376">
        <v>9</v>
      </c>
      <c r="F1376" t="s">
        <v>16</v>
      </c>
      <c r="G1376">
        <v>9</v>
      </c>
      <c r="H1376">
        <v>3</v>
      </c>
      <c r="K1376">
        <v>86537</v>
      </c>
      <c r="L1376">
        <v>69439</v>
      </c>
      <c r="M1376">
        <v>86.54</v>
      </c>
      <c r="N1376">
        <v>69.44</v>
      </c>
    </row>
    <row r="1377" spans="1:14" hidden="1" x14ac:dyDescent="0.25">
      <c r="A1377" t="s">
        <v>38</v>
      </c>
      <c r="B1377" t="s">
        <v>31</v>
      </c>
      <c r="C1377" s="1">
        <v>44348</v>
      </c>
      <c r="D1377">
        <v>133</v>
      </c>
      <c r="E1377">
        <v>81</v>
      </c>
      <c r="F1377" t="s">
        <v>16</v>
      </c>
      <c r="G1377">
        <v>81</v>
      </c>
      <c r="H1377">
        <v>4</v>
      </c>
      <c r="K1377">
        <v>90512</v>
      </c>
      <c r="L1377">
        <v>89475</v>
      </c>
      <c r="M1377">
        <v>90.51</v>
      </c>
      <c r="N1377">
        <v>89.48</v>
      </c>
    </row>
    <row r="1378" spans="1:14" hidden="1" x14ac:dyDescent="0.25">
      <c r="A1378" t="s">
        <v>38</v>
      </c>
      <c r="B1378" t="s">
        <v>32</v>
      </c>
      <c r="C1378" s="1">
        <v>44348</v>
      </c>
      <c r="D1378">
        <v>322</v>
      </c>
      <c r="E1378">
        <v>206</v>
      </c>
      <c r="F1378" t="s">
        <v>16</v>
      </c>
      <c r="G1378">
        <v>206</v>
      </c>
      <c r="H1378">
        <v>4</v>
      </c>
      <c r="K1378">
        <v>89555</v>
      </c>
      <c r="L1378">
        <v>69874</v>
      </c>
      <c r="M1378">
        <v>89.56</v>
      </c>
      <c r="N1378">
        <v>69.87</v>
      </c>
    </row>
    <row r="1379" spans="1:14" hidden="1" x14ac:dyDescent="0.25">
      <c r="A1379" t="s">
        <v>39</v>
      </c>
      <c r="B1379" t="s">
        <v>17</v>
      </c>
      <c r="C1379" s="1">
        <v>44348</v>
      </c>
      <c r="D1379">
        <v>91</v>
      </c>
      <c r="E1379">
        <v>48</v>
      </c>
      <c r="F1379" t="s">
        <v>16</v>
      </c>
      <c r="G1379">
        <v>48</v>
      </c>
      <c r="H1379">
        <v>13</v>
      </c>
      <c r="K1379">
        <v>44813</v>
      </c>
      <c r="L1379">
        <v>9524</v>
      </c>
      <c r="M1379">
        <v>44.81</v>
      </c>
      <c r="N1379">
        <v>9.52</v>
      </c>
    </row>
    <row r="1380" spans="1:14" hidden="1" x14ac:dyDescent="0.25">
      <c r="A1380" t="s">
        <v>39</v>
      </c>
      <c r="B1380" t="s">
        <v>18</v>
      </c>
      <c r="C1380" s="1">
        <v>44348</v>
      </c>
      <c r="D1380">
        <v>77</v>
      </c>
      <c r="E1380">
        <v>43</v>
      </c>
      <c r="F1380" t="s">
        <v>16</v>
      </c>
      <c r="G1380">
        <v>43</v>
      </c>
      <c r="H1380">
        <v>11</v>
      </c>
      <c r="K1380">
        <v>50371</v>
      </c>
      <c r="L1380">
        <v>10115</v>
      </c>
      <c r="M1380">
        <v>50.37</v>
      </c>
      <c r="N1380">
        <v>10.119999999999999</v>
      </c>
    </row>
    <row r="1381" spans="1:14" hidden="1" x14ac:dyDescent="0.25">
      <c r="A1381" t="s">
        <v>39</v>
      </c>
      <c r="B1381" t="s">
        <v>19</v>
      </c>
      <c r="C1381" s="1">
        <v>44348</v>
      </c>
      <c r="D1381">
        <v>52</v>
      </c>
      <c r="E1381">
        <v>33</v>
      </c>
      <c r="F1381" t="s">
        <v>16</v>
      </c>
      <c r="G1381">
        <v>33</v>
      </c>
      <c r="H1381">
        <v>11</v>
      </c>
      <c r="K1381">
        <v>65999</v>
      </c>
      <c r="L1381">
        <v>10120</v>
      </c>
      <c r="M1381">
        <v>66</v>
      </c>
      <c r="N1381">
        <v>10.119999999999999</v>
      </c>
    </row>
    <row r="1382" spans="1:14" hidden="1" x14ac:dyDescent="0.25">
      <c r="A1382" t="s">
        <v>39</v>
      </c>
      <c r="B1382" t="s">
        <v>20</v>
      </c>
      <c r="C1382" s="1">
        <v>44348</v>
      </c>
      <c r="D1382">
        <v>732</v>
      </c>
      <c r="E1382">
        <v>448</v>
      </c>
      <c r="F1382" t="s">
        <v>16</v>
      </c>
      <c r="G1382">
        <v>448</v>
      </c>
      <c r="H1382">
        <v>12</v>
      </c>
      <c r="K1382">
        <v>52948</v>
      </c>
      <c r="L1382">
        <v>10378</v>
      </c>
      <c r="M1382">
        <v>52.95</v>
      </c>
      <c r="N1382">
        <v>10.38</v>
      </c>
    </row>
    <row r="1383" spans="1:14" hidden="1" x14ac:dyDescent="0.25">
      <c r="A1383" t="s">
        <v>39</v>
      </c>
      <c r="B1383" t="s">
        <v>21</v>
      </c>
      <c r="C1383" s="1">
        <v>44348</v>
      </c>
      <c r="D1383">
        <v>90</v>
      </c>
      <c r="E1383">
        <v>62</v>
      </c>
      <c r="F1383" t="s">
        <v>16</v>
      </c>
      <c r="G1383">
        <v>62</v>
      </c>
      <c r="H1383">
        <v>11</v>
      </c>
      <c r="K1383">
        <v>58963</v>
      </c>
      <c r="L1383">
        <v>10782</v>
      </c>
      <c r="M1383">
        <v>58.96</v>
      </c>
      <c r="N1383">
        <v>10.78</v>
      </c>
    </row>
    <row r="1384" spans="1:14" hidden="1" x14ac:dyDescent="0.25">
      <c r="A1384" t="s">
        <v>39</v>
      </c>
      <c r="B1384" t="s">
        <v>22</v>
      </c>
      <c r="C1384" s="1">
        <v>44348</v>
      </c>
      <c r="D1384">
        <v>882</v>
      </c>
      <c r="E1384">
        <v>567</v>
      </c>
      <c r="F1384" t="s">
        <v>16</v>
      </c>
      <c r="G1384">
        <v>567</v>
      </c>
      <c r="H1384">
        <v>12</v>
      </c>
      <c r="K1384">
        <v>61571</v>
      </c>
      <c r="L1384">
        <v>10184</v>
      </c>
      <c r="M1384">
        <v>61.57</v>
      </c>
      <c r="N1384">
        <v>10.18</v>
      </c>
    </row>
    <row r="1385" spans="1:14" hidden="1" x14ac:dyDescent="0.25">
      <c r="A1385" t="s">
        <v>39</v>
      </c>
      <c r="B1385" t="s">
        <v>23</v>
      </c>
      <c r="C1385" s="1">
        <v>44348</v>
      </c>
      <c r="D1385">
        <v>419</v>
      </c>
      <c r="E1385">
        <v>269</v>
      </c>
      <c r="F1385" t="s">
        <v>16</v>
      </c>
      <c r="G1385">
        <v>269</v>
      </c>
      <c r="H1385">
        <v>12</v>
      </c>
      <c r="K1385">
        <v>55223</v>
      </c>
      <c r="L1385">
        <v>9817</v>
      </c>
      <c r="M1385">
        <v>55.22</v>
      </c>
      <c r="N1385">
        <v>9.82</v>
      </c>
    </row>
    <row r="1386" spans="1:14" hidden="1" x14ac:dyDescent="0.25">
      <c r="A1386" t="s">
        <v>39</v>
      </c>
      <c r="B1386" t="s">
        <v>24</v>
      </c>
      <c r="C1386" s="1">
        <v>44348</v>
      </c>
      <c r="D1386">
        <v>90</v>
      </c>
      <c r="E1386">
        <v>65</v>
      </c>
      <c r="F1386" t="s">
        <v>16</v>
      </c>
      <c r="G1386">
        <v>65</v>
      </c>
      <c r="H1386">
        <v>11</v>
      </c>
      <c r="K1386">
        <v>44550</v>
      </c>
      <c r="L1386">
        <v>9206</v>
      </c>
      <c r="M1386">
        <v>44.55</v>
      </c>
      <c r="N1386">
        <v>9.2100000000000009</v>
      </c>
    </row>
    <row r="1387" spans="1:14" hidden="1" x14ac:dyDescent="0.25">
      <c r="A1387" t="s">
        <v>39</v>
      </c>
      <c r="B1387" t="s">
        <v>25</v>
      </c>
      <c r="C1387" s="1">
        <v>44348</v>
      </c>
      <c r="D1387">
        <v>1211</v>
      </c>
      <c r="E1387">
        <v>697</v>
      </c>
      <c r="F1387" t="s">
        <v>16</v>
      </c>
      <c r="G1387">
        <v>697</v>
      </c>
      <c r="H1387">
        <v>12</v>
      </c>
      <c r="K1387">
        <v>55316</v>
      </c>
      <c r="L1387">
        <v>9870</v>
      </c>
      <c r="M1387">
        <v>55.32</v>
      </c>
      <c r="N1387">
        <v>9.8699999999999992</v>
      </c>
    </row>
    <row r="1388" spans="1:14" hidden="1" x14ac:dyDescent="0.25">
      <c r="A1388" t="s">
        <v>39</v>
      </c>
      <c r="B1388" t="s">
        <v>26</v>
      </c>
      <c r="C1388" s="1">
        <v>44348</v>
      </c>
      <c r="D1388">
        <v>72</v>
      </c>
      <c r="E1388">
        <v>46</v>
      </c>
      <c r="F1388" t="s">
        <v>16</v>
      </c>
      <c r="G1388">
        <v>46</v>
      </c>
      <c r="H1388">
        <v>13</v>
      </c>
      <c r="K1388">
        <v>52642</v>
      </c>
      <c r="L1388">
        <v>9289</v>
      </c>
      <c r="M1388">
        <v>52.64</v>
      </c>
      <c r="N1388">
        <v>9.2899999999999991</v>
      </c>
    </row>
    <row r="1389" spans="1:14" hidden="1" x14ac:dyDescent="0.25">
      <c r="A1389" t="s">
        <v>39</v>
      </c>
      <c r="B1389" t="s">
        <v>27</v>
      </c>
      <c r="C1389" s="1">
        <v>44348</v>
      </c>
      <c r="D1389">
        <v>197</v>
      </c>
      <c r="E1389">
        <v>133</v>
      </c>
      <c r="F1389" t="s">
        <v>16</v>
      </c>
      <c r="G1389">
        <v>133</v>
      </c>
      <c r="H1389">
        <v>12</v>
      </c>
      <c r="K1389">
        <v>53973</v>
      </c>
      <c r="L1389">
        <v>8860</v>
      </c>
      <c r="M1389">
        <v>53.97</v>
      </c>
      <c r="N1389">
        <v>8.86</v>
      </c>
    </row>
    <row r="1390" spans="1:14" hidden="1" x14ac:dyDescent="0.25">
      <c r="A1390" t="s">
        <v>39</v>
      </c>
      <c r="B1390" t="s">
        <v>28</v>
      </c>
      <c r="C1390" s="1">
        <v>44348</v>
      </c>
      <c r="D1390">
        <v>34</v>
      </c>
      <c r="E1390">
        <v>15</v>
      </c>
      <c r="F1390" t="s">
        <v>16</v>
      </c>
      <c r="G1390">
        <v>15</v>
      </c>
      <c r="H1390">
        <v>13</v>
      </c>
      <c r="K1390">
        <v>40201</v>
      </c>
      <c r="L1390">
        <v>8895</v>
      </c>
      <c r="M1390">
        <v>40.200000000000003</v>
      </c>
      <c r="N1390">
        <v>8.9</v>
      </c>
    </row>
    <row r="1391" spans="1:14" hidden="1" x14ac:dyDescent="0.25">
      <c r="A1391" t="s">
        <v>39</v>
      </c>
      <c r="B1391" t="s">
        <v>29</v>
      </c>
      <c r="C1391" s="1">
        <v>44348</v>
      </c>
      <c r="D1391">
        <v>192</v>
      </c>
      <c r="E1391">
        <v>124</v>
      </c>
      <c r="F1391" t="s">
        <v>16</v>
      </c>
      <c r="G1391">
        <v>124</v>
      </c>
      <c r="H1391">
        <v>10</v>
      </c>
      <c r="K1391">
        <v>55537</v>
      </c>
      <c r="L1391">
        <v>9753</v>
      </c>
      <c r="M1391">
        <v>55.54</v>
      </c>
      <c r="N1391">
        <v>9.75</v>
      </c>
    </row>
    <row r="1392" spans="1:14" hidden="1" x14ac:dyDescent="0.25">
      <c r="A1392" t="s">
        <v>39</v>
      </c>
      <c r="B1392" t="s">
        <v>30</v>
      </c>
      <c r="C1392" s="1">
        <v>44348</v>
      </c>
      <c r="D1392">
        <v>25</v>
      </c>
      <c r="E1392">
        <v>15</v>
      </c>
      <c r="F1392" t="s">
        <v>16</v>
      </c>
      <c r="G1392">
        <v>15</v>
      </c>
      <c r="H1392">
        <v>10</v>
      </c>
      <c r="K1392">
        <v>63130</v>
      </c>
      <c r="L1392">
        <v>8607</v>
      </c>
      <c r="M1392">
        <v>63.13</v>
      </c>
      <c r="N1392">
        <v>8.61</v>
      </c>
    </row>
    <row r="1393" spans="1:14" hidden="1" x14ac:dyDescent="0.25">
      <c r="A1393" t="s">
        <v>39</v>
      </c>
      <c r="B1393" t="s">
        <v>31</v>
      </c>
      <c r="C1393" s="1">
        <v>44348</v>
      </c>
      <c r="D1393">
        <v>67</v>
      </c>
      <c r="E1393">
        <v>52</v>
      </c>
      <c r="F1393" t="s">
        <v>16</v>
      </c>
      <c r="G1393">
        <v>52</v>
      </c>
      <c r="H1393">
        <v>11</v>
      </c>
      <c r="K1393">
        <v>82074</v>
      </c>
      <c r="L1393">
        <v>10663</v>
      </c>
      <c r="M1393">
        <v>82.07</v>
      </c>
      <c r="N1393">
        <v>10.66</v>
      </c>
    </row>
    <row r="1394" spans="1:14" hidden="1" x14ac:dyDescent="0.25">
      <c r="A1394" t="s">
        <v>39</v>
      </c>
      <c r="B1394" t="s">
        <v>32</v>
      </c>
      <c r="C1394" s="1">
        <v>44348</v>
      </c>
      <c r="D1394">
        <v>209</v>
      </c>
      <c r="E1394">
        <v>142</v>
      </c>
      <c r="F1394" t="s">
        <v>16</v>
      </c>
      <c r="G1394">
        <v>142</v>
      </c>
      <c r="H1394">
        <v>12</v>
      </c>
      <c r="K1394">
        <v>67125</v>
      </c>
      <c r="L1394">
        <v>10404</v>
      </c>
      <c r="M1394">
        <v>67.13</v>
      </c>
      <c r="N1394">
        <v>10.4</v>
      </c>
    </row>
    <row r="1395" spans="1:14" hidden="1" x14ac:dyDescent="0.25">
      <c r="A1395" t="s">
        <v>40</v>
      </c>
      <c r="B1395" t="s">
        <v>17</v>
      </c>
      <c r="C1395" s="1">
        <v>44348</v>
      </c>
      <c r="D1395">
        <v>18</v>
      </c>
      <c r="E1395">
        <v>8</v>
      </c>
      <c r="F1395" t="s">
        <v>16</v>
      </c>
      <c r="G1395">
        <v>8</v>
      </c>
      <c r="H1395">
        <v>10</v>
      </c>
      <c r="K1395">
        <v>45075</v>
      </c>
      <c r="L1395">
        <v>7347</v>
      </c>
      <c r="M1395">
        <v>45.08</v>
      </c>
      <c r="N1395">
        <v>7.35</v>
      </c>
    </row>
    <row r="1396" spans="1:14" hidden="1" x14ac:dyDescent="0.25">
      <c r="A1396" t="s">
        <v>40</v>
      </c>
      <c r="B1396" t="s">
        <v>18</v>
      </c>
      <c r="C1396" s="1">
        <v>44348</v>
      </c>
      <c r="D1396">
        <v>11</v>
      </c>
      <c r="E1396">
        <v>10</v>
      </c>
      <c r="F1396" t="s">
        <v>16</v>
      </c>
      <c r="G1396">
        <v>10</v>
      </c>
      <c r="H1396">
        <v>10</v>
      </c>
      <c r="K1396">
        <v>39074</v>
      </c>
      <c r="L1396">
        <v>12355</v>
      </c>
      <c r="M1396">
        <v>39.07</v>
      </c>
      <c r="N1396">
        <v>12.36</v>
      </c>
    </row>
    <row r="1397" spans="1:14" hidden="1" x14ac:dyDescent="0.25">
      <c r="A1397" t="s">
        <v>40</v>
      </c>
      <c r="B1397" t="s">
        <v>19</v>
      </c>
      <c r="C1397" s="1">
        <v>44348</v>
      </c>
      <c r="D1397">
        <v>7</v>
      </c>
      <c r="E1397">
        <v>5</v>
      </c>
      <c r="F1397" t="s">
        <v>16</v>
      </c>
      <c r="G1397">
        <v>5</v>
      </c>
      <c r="H1397">
        <v>11</v>
      </c>
      <c r="K1397">
        <v>31218</v>
      </c>
      <c r="L1397">
        <v>7025</v>
      </c>
      <c r="M1397">
        <v>31.22</v>
      </c>
      <c r="N1397">
        <v>7.03</v>
      </c>
    </row>
    <row r="1398" spans="1:14" hidden="1" x14ac:dyDescent="0.25">
      <c r="A1398" t="s">
        <v>40</v>
      </c>
      <c r="B1398" t="s">
        <v>20</v>
      </c>
      <c r="C1398" s="1">
        <v>44348</v>
      </c>
      <c r="D1398">
        <v>81</v>
      </c>
      <c r="E1398">
        <v>49</v>
      </c>
      <c r="F1398" t="s">
        <v>16</v>
      </c>
      <c r="G1398">
        <v>49</v>
      </c>
      <c r="H1398">
        <v>11</v>
      </c>
      <c r="K1398">
        <v>27239</v>
      </c>
      <c r="L1398">
        <v>6893</v>
      </c>
      <c r="M1398">
        <v>27.24</v>
      </c>
      <c r="N1398">
        <v>6.89</v>
      </c>
    </row>
    <row r="1399" spans="1:14" hidden="1" x14ac:dyDescent="0.25">
      <c r="A1399" t="s">
        <v>40</v>
      </c>
      <c r="B1399" t="s">
        <v>22</v>
      </c>
      <c r="C1399" s="1">
        <v>44348</v>
      </c>
      <c r="D1399">
        <v>47</v>
      </c>
      <c r="E1399">
        <v>33</v>
      </c>
      <c r="F1399" t="s">
        <v>16</v>
      </c>
      <c r="G1399">
        <v>33</v>
      </c>
      <c r="H1399">
        <v>11</v>
      </c>
      <c r="K1399">
        <v>48424</v>
      </c>
      <c r="L1399">
        <v>6978</v>
      </c>
      <c r="M1399">
        <v>48.42</v>
      </c>
      <c r="N1399">
        <v>6.98</v>
      </c>
    </row>
    <row r="1400" spans="1:14" hidden="1" x14ac:dyDescent="0.25">
      <c r="A1400" t="s">
        <v>40</v>
      </c>
      <c r="B1400" t="s">
        <v>23</v>
      </c>
      <c r="C1400" s="1">
        <v>44348</v>
      </c>
      <c r="D1400">
        <v>92</v>
      </c>
      <c r="E1400">
        <v>38</v>
      </c>
      <c r="F1400" t="s">
        <v>16</v>
      </c>
      <c r="G1400">
        <v>38</v>
      </c>
      <c r="H1400">
        <v>10</v>
      </c>
      <c r="K1400">
        <v>33829</v>
      </c>
      <c r="L1400">
        <v>7123</v>
      </c>
      <c r="M1400">
        <v>33.83</v>
      </c>
      <c r="N1400">
        <v>7.12</v>
      </c>
    </row>
    <row r="1401" spans="1:14" hidden="1" x14ac:dyDescent="0.25">
      <c r="A1401" t="s">
        <v>40</v>
      </c>
      <c r="B1401" t="s">
        <v>24</v>
      </c>
      <c r="C1401" s="1">
        <v>44348</v>
      </c>
      <c r="D1401">
        <v>5</v>
      </c>
      <c r="E1401">
        <v>4</v>
      </c>
      <c r="F1401" t="s">
        <v>16</v>
      </c>
      <c r="G1401">
        <v>4</v>
      </c>
      <c r="H1401">
        <v>9</v>
      </c>
      <c r="K1401">
        <v>31405</v>
      </c>
      <c r="L1401">
        <v>6327</v>
      </c>
      <c r="M1401">
        <v>31.41</v>
      </c>
      <c r="N1401">
        <v>6.33</v>
      </c>
    </row>
    <row r="1402" spans="1:14" hidden="1" x14ac:dyDescent="0.25">
      <c r="A1402" t="s">
        <v>40</v>
      </c>
      <c r="B1402" t="s">
        <v>25</v>
      </c>
      <c r="C1402" s="1">
        <v>44348</v>
      </c>
      <c r="D1402">
        <v>99</v>
      </c>
      <c r="E1402">
        <v>59</v>
      </c>
      <c r="F1402" t="s">
        <v>16</v>
      </c>
      <c r="G1402">
        <v>59</v>
      </c>
      <c r="H1402">
        <v>11</v>
      </c>
      <c r="K1402">
        <v>47321</v>
      </c>
      <c r="L1402">
        <v>7263</v>
      </c>
      <c r="M1402">
        <v>47.32</v>
      </c>
      <c r="N1402">
        <v>7.26</v>
      </c>
    </row>
    <row r="1403" spans="1:14" hidden="1" x14ac:dyDescent="0.25">
      <c r="A1403" t="s">
        <v>40</v>
      </c>
      <c r="B1403" t="s">
        <v>26</v>
      </c>
      <c r="C1403" s="1">
        <v>44348</v>
      </c>
      <c r="D1403">
        <v>50</v>
      </c>
      <c r="E1403">
        <v>33</v>
      </c>
      <c r="F1403" t="s">
        <v>16</v>
      </c>
      <c r="G1403">
        <v>33</v>
      </c>
      <c r="H1403">
        <v>11</v>
      </c>
      <c r="K1403">
        <v>41327</v>
      </c>
      <c r="L1403">
        <v>7274</v>
      </c>
      <c r="M1403">
        <v>41.33</v>
      </c>
      <c r="N1403">
        <v>7.27</v>
      </c>
    </row>
    <row r="1404" spans="1:14" hidden="1" x14ac:dyDescent="0.25">
      <c r="A1404" t="s">
        <v>40</v>
      </c>
      <c r="B1404" t="s">
        <v>27</v>
      </c>
      <c r="C1404" s="1">
        <v>44348</v>
      </c>
      <c r="D1404">
        <v>2</v>
      </c>
      <c r="E1404">
        <v>2</v>
      </c>
      <c r="F1404" t="s">
        <v>16</v>
      </c>
      <c r="G1404">
        <v>2</v>
      </c>
      <c r="H1404">
        <v>10</v>
      </c>
      <c r="K1404">
        <v>47015</v>
      </c>
      <c r="L1404">
        <v>7083</v>
      </c>
      <c r="M1404">
        <v>47.02</v>
      </c>
      <c r="N1404">
        <v>7.08</v>
      </c>
    </row>
    <row r="1405" spans="1:14" hidden="1" x14ac:dyDescent="0.25">
      <c r="A1405" t="s">
        <v>40</v>
      </c>
      <c r="B1405" t="s">
        <v>29</v>
      </c>
      <c r="C1405" s="1">
        <v>44348</v>
      </c>
      <c r="D1405">
        <v>3</v>
      </c>
      <c r="E1405">
        <v>3</v>
      </c>
      <c r="F1405" t="s">
        <v>16</v>
      </c>
      <c r="G1405">
        <v>3</v>
      </c>
      <c r="H1405">
        <v>21</v>
      </c>
      <c r="K1405">
        <v>30293</v>
      </c>
      <c r="L1405">
        <v>5505</v>
      </c>
      <c r="M1405">
        <v>30.29</v>
      </c>
      <c r="N1405">
        <v>5.51</v>
      </c>
    </row>
    <row r="1406" spans="1:14" hidden="1" x14ac:dyDescent="0.25">
      <c r="A1406" t="s">
        <v>40</v>
      </c>
      <c r="B1406" t="s">
        <v>32</v>
      </c>
      <c r="C1406" s="1">
        <v>44348</v>
      </c>
      <c r="D1406">
        <v>11</v>
      </c>
      <c r="E1406">
        <v>8</v>
      </c>
      <c r="F1406" t="s">
        <v>16</v>
      </c>
      <c r="G1406">
        <v>8</v>
      </c>
      <c r="H1406">
        <v>12</v>
      </c>
      <c r="K1406">
        <v>40584</v>
      </c>
      <c r="L1406">
        <v>6792</v>
      </c>
      <c r="M1406">
        <v>40.58</v>
      </c>
      <c r="N1406">
        <v>6.79</v>
      </c>
    </row>
    <row r="1407" spans="1:14" hidden="1" x14ac:dyDescent="0.25">
      <c r="A1407" t="s">
        <v>37</v>
      </c>
      <c r="B1407" t="s">
        <v>17</v>
      </c>
      <c r="C1407" s="1">
        <v>44378</v>
      </c>
      <c r="D1407">
        <v>1853</v>
      </c>
      <c r="E1407">
        <v>833</v>
      </c>
      <c r="F1407" t="s">
        <v>16</v>
      </c>
      <c r="G1407">
        <v>833</v>
      </c>
      <c r="H1407">
        <v>22</v>
      </c>
      <c r="K1407">
        <v>9289</v>
      </c>
      <c r="L1407">
        <v>1035</v>
      </c>
      <c r="M1407">
        <v>9.2899999999999991</v>
      </c>
      <c r="N1407">
        <v>1.04</v>
      </c>
    </row>
    <row r="1408" spans="1:14" hidden="1" x14ac:dyDescent="0.25">
      <c r="A1408" t="s">
        <v>37</v>
      </c>
      <c r="B1408" t="s">
        <v>18</v>
      </c>
      <c r="C1408" s="1">
        <v>44378</v>
      </c>
      <c r="D1408">
        <v>2796</v>
      </c>
      <c r="E1408">
        <v>969</v>
      </c>
      <c r="F1408" t="s">
        <v>16</v>
      </c>
      <c r="G1408">
        <v>969</v>
      </c>
      <c r="H1408">
        <v>30</v>
      </c>
      <c r="K1408">
        <v>7036</v>
      </c>
      <c r="L1408">
        <v>784</v>
      </c>
      <c r="M1408">
        <v>7.04</v>
      </c>
      <c r="N1408">
        <v>0.78</v>
      </c>
    </row>
    <row r="1409" spans="1:14" hidden="1" x14ac:dyDescent="0.25">
      <c r="A1409" t="s">
        <v>37</v>
      </c>
      <c r="B1409" t="s">
        <v>19</v>
      </c>
      <c r="C1409" s="1">
        <v>44378</v>
      </c>
      <c r="D1409">
        <v>3227</v>
      </c>
      <c r="E1409">
        <v>943</v>
      </c>
      <c r="F1409" t="s">
        <v>16</v>
      </c>
      <c r="G1409">
        <v>943</v>
      </c>
      <c r="H1409">
        <v>6</v>
      </c>
      <c r="K1409">
        <v>94731</v>
      </c>
      <c r="L1409">
        <v>94197</v>
      </c>
      <c r="M1409">
        <v>94.73</v>
      </c>
      <c r="N1409">
        <v>94.2</v>
      </c>
    </row>
    <row r="1410" spans="1:14" hidden="1" x14ac:dyDescent="0.25">
      <c r="A1410" t="s">
        <v>37</v>
      </c>
      <c r="B1410" t="s">
        <v>20</v>
      </c>
      <c r="C1410" s="1">
        <v>44378</v>
      </c>
      <c r="D1410">
        <v>25163</v>
      </c>
      <c r="E1410">
        <v>7972</v>
      </c>
      <c r="F1410" t="s">
        <v>16</v>
      </c>
      <c r="G1410">
        <v>7972</v>
      </c>
      <c r="H1410">
        <v>9</v>
      </c>
      <c r="K1410">
        <v>44874</v>
      </c>
      <c r="L1410">
        <v>41682</v>
      </c>
      <c r="M1410">
        <v>44.87</v>
      </c>
      <c r="N1410">
        <v>41.68</v>
      </c>
    </row>
    <row r="1411" spans="1:14" hidden="1" x14ac:dyDescent="0.25">
      <c r="A1411" t="s">
        <v>37</v>
      </c>
      <c r="B1411" t="s">
        <v>21</v>
      </c>
      <c r="C1411" s="1">
        <v>44378</v>
      </c>
      <c r="D1411">
        <v>2425</v>
      </c>
      <c r="E1411">
        <v>718</v>
      </c>
      <c r="F1411" t="s">
        <v>16</v>
      </c>
      <c r="G1411">
        <v>718</v>
      </c>
      <c r="H1411">
        <v>6</v>
      </c>
      <c r="K1411">
        <v>112900</v>
      </c>
      <c r="L1411">
        <v>95930</v>
      </c>
      <c r="M1411">
        <v>112.9</v>
      </c>
      <c r="N1411">
        <v>95.93</v>
      </c>
    </row>
    <row r="1412" spans="1:14" hidden="1" x14ac:dyDescent="0.25">
      <c r="A1412" t="s">
        <v>37</v>
      </c>
      <c r="B1412" t="s">
        <v>22</v>
      </c>
      <c r="C1412" s="1">
        <v>44378</v>
      </c>
      <c r="D1412">
        <v>27309</v>
      </c>
      <c r="E1412">
        <v>9118</v>
      </c>
      <c r="F1412" t="s">
        <v>16</v>
      </c>
      <c r="G1412">
        <v>9118</v>
      </c>
      <c r="H1412">
        <v>6</v>
      </c>
      <c r="K1412">
        <v>95696</v>
      </c>
      <c r="L1412">
        <v>93246</v>
      </c>
      <c r="M1412">
        <v>95.7</v>
      </c>
      <c r="N1412">
        <v>93.25</v>
      </c>
    </row>
    <row r="1413" spans="1:14" hidden="1" x14ac:dyDescent="0.25">
      <c r="A1413" t="s">
        <v>37</v>
      </c>
      <c r="B1413" t="s">
        <v>23</v>
      </c>
      <c r="C1413" s="1">
        <v>44378</v>
      </c>
      <c r="D1413">
        <v>15527</v>
      </c>
      <c r="E1413">
        <v>5260</v>
      </c>
      <c r="F1413" t="s">
        <v>16</v>
      </c>
      <c r="G1413">
        <v>5260</v>
      </c>
      <c r="H1413">
        <v>6</v>
      </c>
      <c r="K1413">
        <v>98952</v>
      </c>
      <c r="L1413">
        <v>94599</v>
      </c>
      <c r="M1413">
        <v>98.95</v>
      </c>
      <c r="N1413">
        <v>94.6</v>
      </c>
    </row>
    <row r="1414" spans="1:14" hidden="1" x14ac:dyDescent="0.25">
      <c r="A1414" t="s">
        <v>37</v>
      </c>
      <c r="B1414" t="s">
        <v>24</v>
      </c>
      <c r="C1414" s="1">
        <v>44378</v>
      </c>
      <c r="D1414">
        <v>2061</v>
      </c>
      <c r="E1414">
        <v>703</v>
      </c>
      <c r="F1414" t="s">
        <v>16</v>
      </c>
      <c r="G1414">
        <v>703</v>
      </c>
      <c r="H1414">
        <v>13</v>
      </c>
      <c r="K1414">
        <v>11770</v>
      </c>
      <c r="L1414">
        <v>1199</v>
      </c>
      <c r="M1414">
        <v>11.77</v>
      </c>
      <c r="N1414">
        <v>1.2</v>
      </c>
    </row>
    <row r="1415" spans="1:14" hidden="1" x14ac:dyDescent="0.25">
      <c r="A1415" t="s">
        <v>37</v>
      </c>
      <c r="B1415" t="s">
        <v>25</v>
      </c>
      <c r="C1415" s="1">
        <v>44378</v>
      </c>
      <c r="D1415">
        <v>1316</v>
      </c>
      <c r="E1415">
        <v>392</v>
      </c>
      <c r="F1415" t="s">
        <v>16</v>
      </c>
      <c r="G1415">
        <v>392</v>
      </c>
      <c r="H1415">
        <v>23</v>
      </c>
      <c r="K1415">
        <v>8951</v>
      </c>
      <c r="L1415">
        <v>936</v>
      </c>
      <c r="M1415">
        <v>8.9499999999999993</v>
      </c>
      <c r="N1415">
        <v>0.94</v>
      </c>
    </row>
    <row r="1416" spans="1:14" hidden="1" x14ac:dyDescent="0.25">
      <c r="A1416" t="s">
        <v>37</v>
      </c>
      <c r="B1416" t="s">
        <v>26</v>
      </c>
      <c r="C1416" s="1">
        <v>44378</v>
      </c>
      <c r="D1416">
        <v>560</v>
      </c>
      <c r="E1416">
        <v>167</v>
      </c>
      <c r="F1416" t="s">
        <v>16</v>
      </c>
      <c r="G1416">
        <v>167</v>
      </c>
      <c r="H1416">
        <v>23</v>
      </c>
      <c r="K1416">
        <v>8438</v>
      </c>
      <c r="L1416">
        <v>844</v>
      </c>
      <c r="M1416">
        <v>8.44</v>
      </c>
      <c r="N1416">
        <v>0.84</v>
      </c>
    </row>
    <row r="1417" spans="1:14" hidden="1" x14ac:dyDescent="0.25">
      <c r="A1417" t="s">
        <v>37</v>
      </c>
      <c r="B1417" t="s">
        <v>27</v>
      </c>
      <c r="C1417" s="1">
        <v>44378</v>
      </c>
      <c r="D1417">
        <v>343</v>
      </c>
      <c r="E1417">
        <v>128</v>
      </c>
      <c r="F1417" t="s">
        <v>16</v>
      </c>
      <c r="G1417">
        <v>128</v>
      </c>
      <c r="H1417">
        <v>22</v>
      </c>
      <c r="K1417">
        <v>10526</v>
      </c>
      <c r="L1417">
        <v>938</v>
      </c>
      <c r="M1417">
        <v>10.53</v>
      </c>
      <c r="N1417">
        <v>0.94</v>
      </c>
    </row>
    <row r="1418" spans="1:14" hidden="1" x14ac:dyDescent="0.25">
      <c r="A1418" t="s">
        <v>37</v>
      </c>
      <c r="B1418" t="s">
        <v>28</v>
      </c>
      <c r="C1418" s="1">
        <v>44378</v>
      </c>
      <c r="D1418">
        <v>1372</v>
      </c>
      <c r="E1418">
        <v>570</v>
      </c>
      <c r="F1418" t="s">
        <v>16</v>
      </c>
      <c r="G1418">
        <v>570</v>
      </c>
      <c r="H1418">
        <v>19</v>
      </c>
      <c r="K1418">
        <v>9627</v>
      </c>
      <c r="L1418">
        <v>993</v>
      </c>
      <c r="M1418">
        <v>9.6300000000000008</v>
      </c>
      <c r="N1418">
        <v>0.99</v>
      </c>
    </row>
    <row r="1419" spans="1:14" hidden="1" x14ac:dyDescent="0.25">
      <c r="A1419" t="s">
        <v>37</v>
      </c>
      <c r="B1419" t="s">
        <v>29</v>
      </c>
      <c r="C1419" s="1">
        <v>44378</v>
      </c>
      <c r="D1419">
        <v>1902</v>
      </c>
      <c r="E1419">
        <v>753</v>
      </c>
      <c r="F1419" t="s">
        <v>16</v>
      </c>
      <c r="G1419">
        <v>753</v>
      </c>
      <c r="H1419">
        <v>22</v>
      </c>
      <c r="K1419">
        <v>9288</v>
      </c>
      <c r="L1419">
        <v>963</v>
      </c>
      <c r="M1419">
        <v>9.2899999999999991</v>
      </c>
      <c r="N1419">
        <v>0.96</v>
      </c>
    </row>
    <row r="1420" spans="1:14" hidden="1" x14ac:dyDescent="0.25">
      <c r="A1420" t="s">
        <v>37</v>
      </c>
      <c r="B1420" t="s">
        <v>30</v>
      </c>
      <c r="C1420" s="1">
        <v>44378</v>
      </c>
      <c r="D1420">
        <v>1284</v>
      </c>
      <c r="E1420">
        <v>657</v>
      </c>
      <c r="F1420" t="s">
        <v>16</v>
      </c>
      <c r="G1420">
        <v>657</v>
      </c>
      <c r="H1420">
        <v>22</v>
      </c>
      <c r="K1420">
        <v>9301</v>
      </c>
      <c r="L1420">
        <v>990</v>
      </c>
      <c r="M1420">
        <v>9.3000000000000007</v>
      </c>
      <c r="N1420">
        <v>0.99</v>
      </c>
    </row>
    <row r="1421" spans="1:14" hidden="1" x14ac:dyDescent="0.25">
      <c r="A1421" t="s">
        <v>37</v>
      </c>
      <c r="B1421" t="s">
        <v>31</v>
      </c>
      <c r="C1421" s="1">
        <v>44378</v>
      </c>
      <c r="D1421">
        <v>2862</v>
      </c>
      <c r="E1421">
        <v>1055</v>
      </c>
      <c r="F1421" t="s">
        <v>16</v>
      </c>
      <c r="G1421">
        <v>1055</v>
      </c>
      <c r="H1421">
        <v>7</v>
      </c>
      <c r="K1421">
        <v>94717</v>
      </c>
      <c r="L1421">
        <v>93108</v>
      </c>
      <c r="M1421">
        <v>94.72</v>
      </c>
      <c r="N1421">
        <v>93.11</v>
      </c>
    </row>
    <row r="1422" spans="1:14" hidden="1" x14ac:dyDescent="0.25">
      <c r="A1422" t="s">
        <v>37</v>
      </c>
      <c r="B1422" t="s">
        <v>32</v>
      </c>
      <c r="C1422" s="1">
        <v>44378</v>
      </c>
      <c r="D1422">
        <v>9599</v>
      </c>
      <c r="E1422">
        <v>2675</v>
      </c>
      <c r="F1422" t="s">
        <v>16</v>
      </c>
      <c r="G1422">
        <v>2675</v>
      </c>
      <c r="H1422">
        <v>6</v>
      </c>
      <c r="K1422">
        <v>99256</v>
      </c>
      <c r="L1422">
        <v>94561</v>
      </c>
      <c r="M1422">
        <v>99.26</v>
      </c>
      <c r="N1422">
        <v>94.56</v>
      </c>
    </row>
    <row r="1423" spans="1:14" hidden="1" x14ac:dyDescent="0.25">
      <c r="A1423" t="s">
        <v>38</v>
      </c>
      <c r="B1423" t="s">
        <v>15</v>
      </c>
      <c r="C1423" s="1">
        <v>44378</v>
      </c>
      <c r="D1423">
        <v>2</v>
      </c>
      <c r="E1423">
        <v>2</v>
      </c>
      <c r="F1423" t="s">
        <v>16</v>
      </c>
      <c r="G1423">
        <v>2</v>
      </c>
      <c r="H1423">
        <v>483</v>
      </c>
      <c r="K1423">
        <v>214</v>
      </c>
      <c r="L1423">
        <v>263</v>
      </c>
      <c r="M1423">
        <v>0.21</v>
      </c>
      <c r="N1423">
        <v>0.26</v>
      </c>
    </row>
    <row r="1424" spans="1:14" hidden="1" x14ac:dyDescent="0.25">
      <c r="A1424" t="s">
        <v>38</v>
      </c>
      <c r="B1424" t="s">
        <v>17</v>
      </c>
      <c r="C1424" s="1">
        <v>44378</v>
      </c>
      <c r="D1424">
        <v>5031</v>
      </c>
      <c r="E1424">
        <v>1645</v>
      </c>
      <c r="F1424" t="s">
        <v>16</v>
      </c>
      <c r="G1424">
        <v>1645</v>
      </c>
      <c r="H1424">
        <v>19</v>
      </c>
      <c r="K1424">
        <v>15386</v>
      </c>
      <c r="L1424">
        <v>5544</v>
      </c>
      <c r="M1424">
        <v>15.39</v>
      </c>
      <c r="N1424">
        <v>5.54</v>
      </c>
    </row>
    <row r="1425" spans="1:14" hidden="1" x14ac:dyDescent="0.25">
      <c r="A1425" t="s">
        <v>38</v>
      </c>
      <c r="B1425" t="s">
        <v>18</v>
      </c>
      <c r="C1425" s="1">
        <v>44378</v>
      </c>
      <c r="D1425">
        <v>9433</v>
      </c>
      <c r="E1425">
        <v>4054</v>
      </c>
      <c r="F1425" t="s">
        <v>16</v>
      </c>
      <c r="G1425">
        <v>4054</v>
      </c>
      <c r="H1425">
        <v>19</v>
      </c>
      <c r="K1425">
        <v>19009</v>
      </c>
      <c r="L1425">
        <v>5606</v>
      </c>
      <c r="M1425">
        <v>19.010000000000002</v>
      </c>
      <c r="N1425">
        <v>5.61</v>
      </c>
    </row>
    <row r="1426" spans="1:14" hidden="1" x14ac:dyDescent="0.25">
      <c r="A1426" t="s">
        <v>38</v>
      </c>
      <c r="B1426" t="s">
        <v>19</v>
      </c>
      <c r="C1426" s="1">
        <v>44378</v>
      </c>
      <c r="D1426">
        <v>6564</v>
      </c>
      <c r="E1426">
        <v>2673</v>
      </c>
      <c r="F1426" t="s">
        <v>16</v>
      </c>
      <c r="G1426">
        <v>2673</v>
      </c>
      <c r="H1426">
        <v>4</v>
      </c>
      <c r="K1426">
        <v>89617</v>
      </c>
      <c r="L1426">
        <v>86373</v>
      </c>
      <c r="M1426">
        <v>89.62</v>
      </c>
      <c r="N1426">
        <v>86.37</v>
      </c>
    </row>
    <row r="1427" spans="1:14" hidden="1" x14ac:dyDescent="0.25">
      <c r="A1427" t="s">
        <v>38</v>
      </c>
      <c r="B1427" t="s">
        <v>20</v>
      </c>
      <c r="C1427" s="1">
        <v>44378</v>
      </c>
      <c r="D1427">
        <v>92092</v>
      </c>
      <c r="E1427">
        <v>29807</v>
      </c>
      <c r="F1427" t="s">
        <v>16</v>
      </c>
      <c r="G1427">
        <v>29807</v>
      </c>
      <c r="H1427">
        <v>4</v>
      </c>
      <c r="K1427">
        <v>67369</v>
      </c>
      <c r="L1427">
        <v>57502</v>
      </c>
      <c r="M1427">
        <v>67.37</v>
      </c>
      <c r="N1427">
        <v>57.5</v>
      </c>
    </row>
    <row r="1428" spans="1:14" hidden="1" x14ac:dyDescent="0.25">
      <c r="A1428" t="s">
        <v>38</v>
      </c>
      <c r="B1428" t="s">
        <v>21</v>
      </c>
      <c r="C1428" s="1">
        <v>44378</v>
      </c>
      <c r="D1428">
        <v>8060</v>
      </c>
      <c r="E1428">
        <v>2828</v>
      </c>
      <c r="F1428" t="s">
        <v>16</v>
      </c>
      <c r="G1428">
        <v>2828</v>
      </c>
      <c r="H1428">
        <v>4</v>
      </c>
      <c r="K1428">
        <v>91105</v>
      </c>
      <c r="L1428">
        <v>87728</v>
      </c>
      <c r="M1428">
        <v>91.11</v>
      </c>
      <c r="N1428">
        <v>87.73</v>
      </c>
    </row>
    <row r="1429" spans="1:14" hidden="1" x14ac:dyDescent="0.25">
      <c r="A1429" t="s">
        <v>38</v>
      </c>
      <c r="B1429" t="s">
        <v>22</v>
      </c>
      <c r="C1429" s="1">
        <v>44378</v>
      </c>
      <c r="D1429">
        <v>34285</v>
      </c>
      <c r="E1429">
        <v>11594</v>
      </c>
      <c r="F1429" t="s">
        <v>16</v>
      </c>
      <c r="G1429">
        <v>11594</v>
      </c>
      <c r="H1429">
        <v>5</v>
      </c>
      <c r="K1429">
        <v>89519</v>
      </c>
      <c r="L1429">
        <v>78813</v>
      </c>
      <c r="M1429">
        <v>89.52</v>
      </c>
      <c r="N1429">
        <v>78.81</v>
      </c>
    </row>
    <row r="1430" spans="1:14" hidden="1" x14ac:dyDescent="0.25">
      <c r="A1430" t="s">
        <v>38</v>
      </c>
      <c r="B1430" t="s">
        <v>23</v>
      </c>
      <c r="C1430" s="1">
        <v>44378</v>
      </c>
      <c r="D1430">
        <v>22622</v>
      </c>
      <c r="E1430">
        <v>8194</v>
      </c>
      <c r="F1430" t="s">
        <v>16</v>
      </c>
      <c r="G1430">
        <v>8194</v>
      </c>
      <c r="H1430">
        <v>4</v>
      </c>
      <c r="K1430">
        <v>86841</v>
      </c>
      <c r="L1430">
        <v>82207</v>
      </c>
      <c r="M1430">
        <v>86.84</v>
      </c>
      <c r="N1430">
        <v>82.21</v>
      </c>
    </row>
    <row r="1431" spans="1:14" hidden="1" x14ac:dyDescent="0.25">
      <c r="A1431" t="s">
        <v>38</v>
      </c>
      <c r="B1431" t="s">
        <v>24</v>
      </c>
      <c r="C1431" s="1">
        <v>44378</v>
      </c>
      <c r="D1431">
        <v>15250</v>
      </c>
      <c r="E1431">
        <v>5296</v>
      </c>
      <c r="F1431" t="s">
        <v>16</v>
      </c>
      <c r="G1431">
        <v>5296</v>
      </c>
      <c r="H1431">
        <v>4</v>
      </c>
      <c r="K1431">
        <v>85920</v>
      </c>
      <c r="L1431">
        <v>75415</v>
      </c>
      <c r="M1431">
        <v>85.92</v>
      </c>
      <c r="N1431">
        <v>75.42</v>
      </c>
    </row>
    <row r="1432" spans="1:14" hidden="1" x14ac:dyDescent="0.25">
      <c r="A1432" t="s">
        <v>38</v>
      </c>
      <c r="B1432" t="s">
        <v>25</v>
      </c>
      <c r="C1432" s="1">
        <v>44378</v>
      </c>
      <c r="D1432">
        <v>30040</v>
      </c>
      <c r="E1432">
        <v>10300</v>
      </c>
      <c r="F1432" t="s">
        <v>16</v>
      </c>
      <c r="G1432">
        <v>10300</v>
      </c>
      <c r="H1432">
        <v>5</v>
      </c>
      <c r="K1432">
        <v>88416</v>
      </c>
      <c r="L1432">
        <v>79435</v>
      </c>
      <c r="M1432">
        <v>88.42</v>
      </c>
      <c r="N1432">
        <v>79.44</v>
      </c>
    </row>
    <row r="1433" spans="1:14" hidden="1" x14ac:dyDescent="0.25">
      <c r="A1433" t="s">
        <v>38</v>
      </c>
      <c r="B1433" t="s">
        <v>26</v>
      </c>
      <c r="C1433" s="1">
        <v>44378</v>
      </c>
      <c r="D1433">
        <v>1185</v>
      </c>
      <c r="E1433">
        <v>340</v>
      </c>
      <c r="F1433" t="s">
        <v>16</v>
      </c>
      <c r="G1433">
        <v>340</v>
      </c>
      <c r="H1433">
        <v>18</v>
      </c>
      <c r="K1433">
        <v>15713</v>
      </c>
      <c r="L1433">
        <v>5945</v>
      </c>
      <c r="M1433">
        <v>15.71</v>
      </c>
      <c r="N1433">
        <v>5.95</v>
      </c>
    </row>
    <row r="1434" spans="1:14" hidden="1" x14ac:dyDescent="0.25">
      <c r="A1434" t="s">
        <v>38</v>
      </c>
      <c r="B1434" t="s">
        <v>27</v>
      </c>
      <c r="C1434" s="1">
        <v>44378</v>
      </c>
      <c r="D1434">
        <v>19763</v>
      </c>
      <c r="E1434">
        <v>7523</v>
      </c>
      <c r="F1434" t="s">
        <v>16</v>
      </c>
      <c r="G1434">
        <v>7523</v>
      </c>
      <c r="H1434">
        <v>21</v>
      </c>
      <c r="K1434">
        <v>14480</v>
      </c>
      <c r="L1434">
        <v>5307</v>
      </c>
      <c r="M1434">
        <v>14.48</v>
      </c>
      <c r="N1434">
        <v>5.31</v>
      </c>
    </row>
    <row r="1435" spans="1:14" hidden="1" x14ac:dyDescent="0.25">
      <c r="A1435" t="s">
        <v>38</v>
      </c>
      <c r="B1435" t="s">
        <v>28</v>
      </c>
      <c r="C1435" s="1">
        <v>44378</v>
      </c>
      <c r="D1435">
        <v>1320</v>
      </c>
      <c r="E1435">
        <v>414</v>
      </c>
      <c r="F1435" t="s">
        <v>16</v>
      </c>
      <c r="G1435">
        <v>414</v>
      </c>
      <c r="H1435">
        <v>19</v>
      </c>
      <c r="K1435">
        <v>13930</v>
      </c>
      <c r="L1435">
        <v>5628</v>
      </c>
      <c r="M1435">
        <v>13.93</v>
      </c>
      <c r="N1435">
        <v>5.63</v>
      </c>
    </row>
    <row r="1436" spans="1:14" hidden="1" x14ac:dyDescent="0.25">
      <c r="A1436" t="s">
        <v>38</v>
      </c>
      <c r="B1436" t="s">
        <v>29</v>
      </c>
      <c r="C1436" s="1">
        <v>44378</v>
      </c>
      <c r="D1436">
        <v>5124</v>
      </c>
      <c r="E1436">
        <v>1979</v>
      </c>
      <c r="F1436" t="s">
        <v>16</v>
      </c>
      <c r="G1436">
        <v>1979</v>
      </c>
      <c r="H1436">
        <v>19</v>
      </c>
      <c r="K1436">
        <v>17584</v>
      </c>
      <c r="L1436">
        <v>5636</v>
      </c>
      <c r="M1436">
        <v>17.579999999999998</v>
      </c>
      <c r="N1436">
        <v>5.64</v>
      </c>
    </row>
    <row r="1437" spans="1:14" hidden="1" x14ac:dyDescent="0.25">
      <c r="A1437" t="s">
        <v>38</v>
      </c>
      <c r="B1437" t="s">
        <v>30</v>
      </c>
      <c r="C1437" s="1">
        <v>44378</v>
      </c>
      <c r="D1437">
        <v>1618</v>
      </c>
      <c r="E1437">
        <v>508</v>
      </c>
      <c r="F1437" t="s">
        <v>16</v>
      </c>
      <c r="G1437">
        <v>508</v>
      </c>
      <c r="H1437">
        <v>4</v>
      </c>
      <c r="K1437">
        <v>82545</v>
      </c>
      <c r="L1437">
        <v>67654</v>
      </c>
      <c r="M1437">
        <v>82.55</v>
      </c>
      <c r="N1437">
        <v>67.650000000000006</v>
      </c>
    </row>
    <row r="1438" spans="1:14" hidden="1" x14ac:dyDescent="0.25">
      <c r="A1438" t="s">
        <v>38</v>
      </c>
      <c r="B1438" t="s">
        <v>31</v>
      </c>
      <c r="C1438" s="1">
        <v>44378</v>
      </c>
      <c r="D1438">
        <v>17999</v>
      </c>
      <c r="E1438">
        <v>6447</v>
      </c>
      <c r="F1438" t="s">
        <v>16</v>
      </c>
      <c r="G1438">
        <v>6447</v>
      </c>
      <c r="H1438">
        <v>4</v>
      </c>
      <c r="K1438">
        <v>87618</v>
      </c>
      <c r="L1438">
        <v>80961</v>
      </c>
      <c r="M1438">
        <v>87.62</v>
      </c>
      <c r="N1438">
        <v>80.959999999999994</v>
      </c>
    </row>
    <row r="1439" spans="1:14" hidden="1" x14ac:dyDescent="0.25">
      <c r="A1439" t="s">
        <v>38</v>
      </c>
      <c r="B1439" t="s">
        <v>32</v>
      </c>
      <c r="C1439" s="1">
        <v>44378</v>
      </c>
      <c r="D1439">
        <v>41343</v>
      </c>
      <c r="E1439">
        <v>14450</v>
      </c>
      <c r="F1439" t="s">
        <v>16</v>
      </c>
      <c r="G1439">
        <v>14450</v>
      </c>
      <c r="H1439">
        <v>4</v>
      </c>
      <c r="K1439">
        <v>89279</v>
      </c>
      <c r="L1439">
        <v>79643</v>
      </c>
      <c r="M1439">
        <v>89.28</v>
      </c>
      <c r="N1439">
        <v>79.64</v>
      </c>
    </row>
    <row r="1440" spans="1:14" hidden="1" x14ac:dyDescent="0.25">
      <c r="A1440" t="s">
        <v>39</v>
      </c>
      <c r="B1440" t="s">
        <v>15</v>
      </c>
      <c r="C1440" s="1">
        <v>44378</v>
      </c>
      <c r="D1440">
        <v>191</v>
      </c>
      <c r="E1440">
        <v>59</v>
      </c>
      <c r="F1440" t="s">
        <v>16</v>
      </c>
      <c r="G1440">
        <v>59</v>
      </c>
      <c r="H1440">
        <v>12</v>
      </c>
      <c r="K1440">
        <v>49729</v>
      </c>
      <c r="L1440">
        <v>66943</v>
      </c>
      <c r="M1440">
        <v>49.73</v>
      </c>
      <c r="N1440">
        <v>66.94</v>
      </c>
    </row>
    <row r="1441" spans="1:14" hidden="1" x14ac:dyDescent="0.25">
      <c r="A1441" t="s">
        <v>39</v>
      </c>
      <c r="B1441" t="s">
        <v>17</v>
      </c>
      <c r="C1441" s="1">
        <v>44378</v>
      </c>
      <c r="D1441">
        <v>6600</v>
      </c>
      <c r="E1441">
        <v>2052</v>
      </c>
      <c r="F1441" t="s">
        <v>16</v>
      </c>
      <c r="G1441">
        <v>2052</v>
      </c>
      <c r="H1441">
        <v>12</v>
      </c>
      <c r="K1441">
        <v>49683</v>
      </c>
      <c r="L1441">
        <v>8920</v>
      </c>
      <c r="M1441">
        <v>49.68</v>
      </c>
      <c r="N1441">
        <v>8.92</v>
      </c>
    </row>
    <row r="1442" spans="1:14" hidden="1" x14ac:dyDescent="0.25">
      <c r="A1442" t="s">
        <v>39</v>
      </c>
      <c r="B1442" t="s">
        <v>18</v>
      </c>
      <c r="C1442" s="1">
        <v>44378</v>
      </c>
      <c r="D1442">
        <v>9196</v>
      </c>
      <c r="E1442">
        <v>2645</v>
      </c>
      <c r="F1442" t="s">
        <v>16</v>
      </c>
      <c r="G1442">
        <v>2645</v>
      </c>
      <c r="H1442">
        <v>12</v>
      </c>
      <c r="K1442">
        <v>49490</v>
      </c>
      <c r="L1442">
        <v>9625</v>
      </c>
      <c r="M1442">
        <v>49.49</v>
      </c>
      <c r="N1442">
        <v>9.6300000000000008</v>
      </c>
    </row>
    <row r="1443" spans="1:14" hidden="1" x14ac:dyDescent="0.25">
      <c r="A1443" t="s">
        <v>39</v>
      </c>
      <c r="B1443" t="s">
        <v>19</v>
      </c>
      <c r="C1443" s="1">
        <v>44378</v>
      </c>
      <c r="D1443">
        <v>5203</v>
      </c>
      <c r="E1443">
        <v>1696</v>
      </c>
      <c r="F1443" t="s">
        <v>16</v>
      </c>
      <c r="G1443">
        <v>1696</v>
      </c>
      <c r="H1443">
        <v>12</v>
      </c>
      <c r="K1443">
        <v>49892</v>
      </c>
      <c r="L1443">
        <v>9999</v>
      </c>
      <c r="M1443">
        <v>49.89</v>
      </c>
      <c r="N1443">
        <v>10</v>
      </c>
    </row>
    <row r="1444" spans="1:14" hidden="1" x14ac:dyDescent="0.25">
      <c r="A1444" t="s">
        <v>39</v>
      </c>
      <c r="B1444" t="s">
        <v>20</v>
      </c>
      <c r="C1444" s="1">
        <v>44378</v>
      </c>
      <c r="D1444">
        <v>139582</v>
      </c>
      <c r="E1444">
        <v>43095</v>
      </c>
      <c r="F1444" t="s">
        <v>16</v>
      </c>
      <c r="G1444">
        <v>43095</v>
      </c>
      <c r="H1444">
        <v>12</v>
      </c>
      <c r="K1444">
        <v>50133</v>
      </c>
      <c r="L1444">
        <v>10530</v>
      </c>
      <c r="M1444">
        <v>50.13</v>
      </c>
      <c r="N1444">
        <v>10.53</v>
      </c>
    </row>
    <row r="1445" spans="1:14" hidden="1" x14ac:dyDescent="0.25">
      <c r="A1445" t="s">
        <v>39</v>
      </c>
      <c r="B1445" t="s">
        <v>21</v>
      </c>
      <c r="C1445" s="1">
        <v>44378</v>
      </c>
      <c r="D1445">
        <v>10786</v>
      </c>
      <c r="E1445">
        <v>4010</v>
      </c>
      <c r="F1445" t="s">
        <v>16</v>
      </c>
      <c r="G1445">
        <v>4010</v>
      </c>
      <c r="H1445">
        <v>12</v>
      </c>
      <c r="K1445">
        <v>61822</v>
      </c>
      <c r="L1445">
        <v>10315</v>
      </c>
      <c r="M1445">
        <v>61.82</v>
      </c>
      <c r="N1445">
        <v>10.32</v>
      </c>
    </row>
    <row r="1446" spans="1:14" hidden="1" x14ac:dyDescent="0.25">
      <c r="A1446" t="s">
        <v>39</v>
      </c>
      <c r="B1446" t="s">
        <v>22</v>
      </c>
      <c r="C1446" s="1">
        <v>44378</v>
      </c>
      <c r="D1446">
        <v>82849</v>
      </c>
      <c r="E1446">
        <v>26902</v>
      </c>
      <c r="F1446" t="s">
        <v>16</v>
      </c>
      <c r="G1446">
        <v>26902</v>
      </c>
      <c r="H1446">
        <v>12</v>
      </c>
      <c r="K1446">
        <v>55191</v>
      </c>
      <c r="L1446">
        <v>9772</v>
      </c>
      <c r="M1446">
        <v>55.19</v>
      </c>
      <c r="N1446">
        <v>9.77</v>
      </c>
    </row>
    <row r="1447" spans="1:14" hidden="1" x14ac:dyDescent="0.25">
      <c r="A1447" t="s">
        <v>39</v>
      </c>
      <c r="B1447" t="s">
        <v>23</v>
      </c>
      <c r="C1447" s="1">
        <v>44378</v>
      </c>
      <c r="D1447">
        <v>44183</v>
      </c>
      <c r="E1447">
        <v>14607</v>
      </c>
      <c r="F1447" t="s">
        <v>16</v>
      </c>
      <c r="G1447">
        <v>14607</v>
      </c>
      <c r="H1447">
        <v>12</v>
      </c>
      <c r="K1447">
        <v>55122</v>
      </c>
      <c r="L1447">
        <v>9781</v>
      </c>
      <c r="M1447">
        <v>55.12</v>
      </c>
      <c r="N1447">
        <v>9.7799999999999994</v>
      </c>
    </row>
    <row r="1448" spans="1:14" hidden="1" x14ac:dyDescent="0.25">
      <c r="A1448" t="s">
        <v>39</v>
      </c>
      <c r="B1448" t="s">
        <v>24</v>
      </c>
      <c r="C1448" s="1">
        <v>44378</v>
      </c>
      <c r="D1448">
        <v>8928</v>
      </c>
      <c r="E1448">
        <v>2555</v>
      </c>
      <c r="F1448" t="s">
        <v>16</v>
      </c>
      <c r="G1448">
        <v>2555</v>
      </c>
      <c r="H1448">
        <v>12</v>
      </c>
      <c r="K1448">
        <v>51266</v>
      </c>
      <c r="L1448">
        <v>9470</v>
      </c>
      <c r="M1448">
        <v>51.27</v>
      </c>
      <c r="N1448">
        <v>9.4700000000000006</v>
      </c>
    </row>
    <row r="1449" spans="1:14" hidden="1" x14ac:dyDescent="0.25">
      <c r="A1449" t="s">
        <v>39</v>
      </c>
      <c r="B1449" t="s">
        <v>25</v>
      </c>
      <c r="C1449" s="1">
        <v>44378</v>
      </c>
      <c r="D1449">
        <v>127272</v>
      </c>
      <c r="E1449">
        <v>40066</v>
      </c>
      <c r="F1449" t="s">
        <v>16</v>
      </c>
      <c r="G1449">
        <v>40066</v>
      </c>
      <c r="H1449">
        <v>13</v>
      </c>
      <c r="K1449">
        <v>53208</v>
      </c>
      <c r="L1449">
        <v>9402</v>
      </c>
      <c r="M1449">
        <v>53.21</v>
      </c>
      <c r="N1449">
        <v>9.4</v>
      </c>
    </row>
    <row r="1450" spans="1:14" hidden="1" x14ac:dyDescent="0.25">
      <c r="A1450" t="s">
        <v>39</v>
      </c>
      <c r="B1450" t="s">
        <v>26</v>
      </c>
      <c r="C1450" s="1">
        <v>44378</v>
      </c>
      <c r="D1450">
        <v>10726</v>
      </c>
      <c r="E1450">
        <v>2734</v>
      </c>
      <c r="F1450" t="s">
        <v>16</v>
      </c>
      <c r="G1450">
        <v>2734</v>
      </c>
      <c r="H1450">
        <v>13</v>
      </c>
      <c r="K1450">
        <v>42165</v>
      </c>
      <c r="L1450">
        <v>8884</v>
      </c>
      <c r="M1450">
        <v>42.17</v>
      </c>
      <c r="N1450">
        <v>8.8800000000000008</v>
      </c>
    </row>
    <row r="1451" spans="1:14" hidden="1" x14ac:dyDescent="0.25">
      <c r="A1451" t="s">
        <v>39</v>
      </c>
      <c r="B1451" t="s">
        <v>27</v>
      </c>
      <c r="C1451" s="1">
        <v>44378</v>
      </c>
      <c r="D1451">
        <v>23204</v>
      </c>
      <c r="E1451">
        <v>8192</v>
      </c>
      <c r="F1451" t="s">
        <v>16</v>
      </c>
      <c r="G1451">
        <v>8192</v>
      </c>
      <c r="H1451">
        <v>13</v>
      </c>
      <c r="K1451">
        <v>54825</v>
      </c>
      <c r="L1451">
        <v>9518</v>
      </c>
      <c r="M1451">
        <v>54.83</v>
      </c>
      <c r="N1451">
        <v>9.52</v>
      </c>
    </row>
    <row r="1452" spans="1:14" hidden="1" x14ac:dyDescent="0.25">
      <c r="A1452" t="s">
        <v>39</v>
      </c>
      <c r="B1452" t="s">
        <v>28</v>
      </c>
      <c r="C1452" s="1">
        <v>44378</v>
      </c>
      <c r="D1452">
        <v>2676</v>
      </c>
      <c r="E1452">
        <v>657</v>
      </c>
      <c r="F1452" t="s">
        <v>16</v>
      </c>
      <c r="G1452">
        <v>657</v>
      </c>
      <c r="H1452">
        <v>12</v>
      </c>
      <c r="K1452">
        <v>39111</v>
      </c>
      <c r="L1452">
        <v>8985</v>
      </c>
      <c r="M1452">
        <v>39.11</v>
      </c>
      <c r="N1452">
        <v>8.99</v>
      </c>
    </row>
    <row r="1453" spans="1:14" hidden="1" x14ac:dyDescent="0.25">
      <c r="A1453" t="s">
        <v>39</v>
      </c>
      <c r="B1453" t="s">
        <v>29</v>
      </c>
      <c r="C1453" s="1">
        <v>44378</v>
      </c>
      <c r="D1453">
        <v>18710</v>
      </c>
      <c r="E1453">
        <v>5856</v>
      </c>
      <c r="F1453" t="s">
        <v>16</v>
      </c>
      <c r="G1453">
        <v>5856</v>
      </c>
      <c r="H1453">
        <v>11</v>
      </c>
      <c r="K1453">
        <v>53423</v>
      </c>
      <c r="L1453">
        <v>9532</v>
      </c>
      <c r="M1453">
        <v>53.42</v>
      </c>
      <c r="N1453">
        <v>9.5299999999999994</v>
      </c>
    </row>
    <row r="1454" spans="1:14" hidden="1" x14ac:dyDescent="0.25">
      <c r="A1454" t="s">
        <v>39</v>
      </c>
      <c r="B1454" t="s">
        <v>30</v>
      </c>
      <c r="C1454" s="1">
        <v>44378</v>
      </c>
      <c r="D1454">
        <v>2114</v>
      </c>
      <c r="E1454">
        <v>702</v>
      </c>
      <c r="F1454" t="s">
        <v>16</v>
      </c>
      <c r="G1454">
        <v>702</v>
      </c>
      <c r="H1454">
        <v>11</v>
      </c>
      <c r="K1454">
        <v>48448</v>
      </c>
      <c r="L1454">
        <v>10069</v>
      </c>
      <c r="M1454">
        <v>48.45</v>
      </c>
      <c r="N1454">
        <v>10.07</v>
      </c>
    </row>
    <row r="1455" spans="1:14" hidden="1" x14ac:dyDescent="0.25">
      <c r="A1455" t="s">
        <v>39</v>
      </c>
      <c r="B1455" t="s">
        <v>31</v>
      </c>
      <c r="C1455" s="1">
        <v>44378</v>
      </c>
      <c r="D1455">
        <v>11659</v>
      </c>
      <c r="E1455">
        <v>4595</v>
      </c>
      <c r="F1455" t="s">
        <v>16</v>
      </c>
      <c r="G1455">
        <v>4595</v>
      </c>
      <c r="H1455">
        <v>12</v>
      </c>
      <c r="K1455">
        <v>68262</v>
      </c>
      <c r="L1455">
        <v>10611</v>
      </c>
      <c r="M1455">
        <v>68.260000000000005</v>
      </c>
      <c r="N1455">
        <v>10.61</v>
      </c>
    </row>
    <row r="1456" spans="1:14" hidden="1" x14ac:dyDescent="0.25">
      <c r="A1456" t="s">
        <v>39</v>
      </c>
      <c r="B1456" t="s">
        <v>32</v>
      </c>
      <c r="C1456" s="1">
        <v>44378</v>
      </c>
      <c r="D1456">
        <v>25141</v>
      </c>
      <c r="E1456">
        <v>8063</v>
      </c>
      <c r="F1456" t="s">
        <v>16</v>
      </c>
      <c r="G1456">
        <v>8063</v>
      </c>
      <c r="H1456">
        <v>12</v>
      </c>
      <c r="K1456">
        <v>62993</v>
      </c>
      <c r="L1456">
        <v>10266</v>
      </c>
      <c r="M1456">
        <v>62.99</v>
      </c>
      <c r="N1456">
        <v>10.27</v>
      </c>
    </row>
    <row r="1457" spans="1:14" hidden="1" x14ac:dyDescent="0.25">
      <c r="A1457" t="s">
        <v>40</v>
      </c>
      <c r="B1457" t="s">
        <v>17</v>
      </c>
      <c r="C1457" s="1">
        <v>44378</v>
      </c>
      <c r="D1457">
        <v>1311</v>
      </c>
      <c r="E1457">
        <v>396</v>
      </c>
      <c r="F1457" t="s">
        <v>16</v>
      </c>
      <c r="G1457">
        <v>396</v>
      </c>
      <c r="H1457">
        <v>11</v>
      </c>
      <c r="K1457">
        <v>33781</v>
      </c>
      <c r="L1457">
        <v>7774</v>
      </c>
      <c r="M1457">
        <v>33.78</v>
      </c>
      <c r="N1457">
        <v>7.77</v>
      </c>
    </row>
    <row r="1458" spans="1:14" hidden="1" x14ac:dyDescent="0.25">
      <c r="A1458" t="s">
        <v>40</v>
      </c>
      <c r="B1458" t="s">
        <v>18</v>
      </c>
      <c r="C1458" s="1">
        <v>44378</v>
      </c>
      <c r="D1458">
        <v>1897</v>
      </c>
      <c r="E1458">
        <v>723</v>
      </c>
      <c r="F1458" t="s">
        <v>16</v>
      </c>
      <c r="G1458">
        <v>723</v>
      </c>
      <c r="H1458">
        <v>11</v>
      </c>
      <c r="K1458">
        <v>54141</v>
      </c>
      <c r="L1458">
        <v>9030</v>
      </c>
      <c r="M1458">
        <v>54.14</v>
      </c>
      <c r="N1458">
        <v>9.0299999999999994</v>
      </c>
    </row>
    <row r="1459" spans="1:14" hidden="1" x14ac:dyDescent="0.25">
      <c r="A1459" t="s">
        <v>40</v>
      </c>
      <c r="B1459" t="s">
        <v>19</v>
      </c>
      <c r="C1459" s="1">
        <v>44378</v>
      </c>
      <c r="D1459">
        <v>2106</v>
      </c>
      <c r="E1459">
        <v>696</v>
      </c>
      <c r="F1459" t="s">
        <v>16</v>
      </c>
      <c r="G1459">
        <v>696</v>
      </c>
      <c r="H1459">
        <v>12</v>
      </c>
      <c r="K1459">
        <v>50344</v>
      </c>
      <c r="L1459">
        <v>8918</v>
      </c>
      <c r="M1459">
        <v>50.34</v>
      </c>
      <c r="N1459">
        <v>8.92</v>
      </c>
    </row>
    <row r="1460" spans="1:14" hidden="1" x14ac:dyDescent="0.25">
      <c r="A1460" t="s">
        <v>40</v>
      </c>
      <c r="B1460" t="s">
        <v>20</v>
      </c>
      <c r="C1460" s="1">
        <v>44378</v>
      </c>
      <c r="D1460">
        <v>21272</v>
      </c>
      <c r="E1460">
        <v>6720</v>
      </c>
      <c r="F1460" t="s">
        <v>16</v>
      </c>
      <c r="G1460">
        <v>6720</v>
      </c>
      <c r="H1460">
        <v>11</v>
      </c>
      <c r="K1460">
        <v>35195</v>
      </c>
      <c r="L1460">
        <v>9359</v>
      </c>
      <c r="M1460">
        <v>35.200000000000003</v>
      </c>
      <c r="N1460">
        <v>9.36</v>
      </c>
    </row>
    <row r="1461" spans="1:14" hidden="1" x14ac:dyDescent="0.25">
      <c r="A1461" t="s">
        <v>40</v>
      </c>
      <c r="B1461" t="s">
        <v>21</v>
      </c>
      <c r="C1461" s="1">
        <v>44378</v>
      </c>
      <c r="D1461">
        <v>413</v>
      </c>
      <c r="E1461">
        <v>167</v>
      </c>
      <c r="F1461" t="s">
        <v>16</v>
      </c>
      <c r="G1461">
        <v>167</v>
      </c>
      <c r="H1461">
        <v>11</v>
      </c>
      <c r="K1461">
        <v>38876</v>
      </c>
      <c r="L1461">
        <v>9962</v>
      </c>
      <c r="M1461">
        <v>38.880000000000003</v>
      </c>
      <c r="N1461">
        <v>9.9600000000000009</v>
      </c>
    </row>
    <row r="1462" spans="1:14" hidden="1" x14ac:dyDescent="0.25">
      <c r="A1462" t="s">
        <v>40</v>
      </c>
      <c r="B1462" t="s">
        <v>22</v>
      </c>
      <c r="C1462" s="1">
        <v>44378</v>
      </c>
      <c r="D1462">
        <v>7383</v>
      </c>
      <c r="E1462">
        <v>2269</v>
      </c>
      <c r="F1462" t="s">
        <v>16</v>
      </c>
      <c r="G1462">
        <v>2269</v>
      </c>
      <c r="H1462">
        <v>11</v>
      </c>
      <c r="K1462">
        <v>40939</v>
      </c>
      <c r="L1462">
        <v>7350</v>
      </c>
      <c r="M1462">
        <v>40.94</v>
      </c>
      <c r="N1462">
        <v>7.35</v>
      </c>
    </row>
    <row r="1463" spans="1:14" hidden="1" x14ac:dyDescent="0.25">
      <c r="A1463" t="s">
        <v>40</v>
      </c>
      <c r="B1463" t="s">
        <v>23</v>
      </c>
      <c r="C1463" s="1">
        <v>44378</v>
      </c>
      <c r="D1463">
        <v>8242</v>
      </c>
      <c r="E1463">
        <v>2474</v>
      </c>
      <c r="F1463" t="s">
        <v>16</v>
      </c>
      <c r="G1463">
        <v>2474</v>
      </c>
      <c r="H1463">
        <v>11</v>
      </c>
      <c r="K1463">
        <v>43306</v>
      </c>
      <c r="L1463">
        <v>7379</v>
      </c>
      <c r="M1463">
        <v>43.31</v>
      </c>
      <c r="N1463">
        <v>7.38</v>
      </c>
    </row>
    <row r="1464" spans="1:14" hidden="1" x14ac:dyDescent="0.25">
      <c r="A1464" t="s">
        <v>40</v>
      </c>
      <c r="B1464" t="s">
        <v>24</v>
      </c>
      <c r="C1464" s="1">
        <v>44378</v>
      </c>
      <c r="D1464">
        <v>1018</v>
      </c>
      <c r="E1464">
        <v>333</v>
      </c>
      <c r="F1464" t="s">
        <v>16</v>
      </c>
      <c r="G1464">
        <v>333</v>
      </c>
      <c r="H1464">
        <v>10</v>
      </c>
      <c r="K1464">
        <v>45099</v>
      </c>
      <c r="L1464">
        <v>8437</v>
      </c>
      <c r="M1464">
        <v>45.1</v>
      </c>
      <c r="N1464">
        <v>8.44</v>
      </c>
    </row>
    <row r="1465" spans="1:14" hidden="1" x14ac:dyDescent="0.25">
      <c r="A1465" t="s">
        <v>40</v>
      </c>
      <c r="B1465" t="s">
        <v>25</v>
      </c>
      <c r="C1465" s="1">
        <v>44378</v>
      </c>
      <c r="D1465">
        <v>14430</v>
      </c>
      <c r="E1465">
        <v>4184</v>
      </c>
      <c r="F1465" t="s">
        <v>16</v>
      </c>
      <c r="G1465">
        <v>4184</v>
      </c>
      <c r="H1465">
        <v>11</v>
      </c>
      <c r="K1465">
        <v>40612</v>
      </c>
      <c r="L1465">
        <v>7373</v>
      </c>
      <c r="M1465">
        <v>40.61</v>
      </c>
      <c r="N1465">
        <v>7.37</v>
      </c>
    </row>
    <row r="1466" spans="1:14" hidden="1" x14ac:dyDescent="0.25">
      <c r="A1466" t="s">
        <v>40</v>
      </c>
      <c r="B1466" t="s">
        <v>26</v>
      </c>
      <c r="C1466" s="1">
        <v>44378</v>
      </c>
      <c r="D1466">
        <v>10793</v>
      </c>
      <c r="E1466">
        <v>2997</v>
      </c>
      <c r="F1466" t="s">
        <v>16</v>
      </c>
      <c r="G1466">
        <v>2997</v>
      </c>
      <c r="H1466">
        <v>11</v>
      </c>
      <c r="K1466">
        <v>40814</v>
      </c>
      <c r="L1466">
        <v>7311</v>
      </c>
      <c r="M1466">
        <v>40.81</v>
      </c>
      <c r="N1466">
        <v>7.31</v>
      </c>
    </row>
    <row r="1467" spans="1:14" hidden="1" x14ac:dyDescent="0.25">
      <c r="A1467" t="s">
        <v>40</v>
      </c>
      <c r="B1467" t="s">
        <v>27</v>
      </c>
      <c r="C1467" s="1">
        <v>44378</v>
      </c>
      <c r="D1467">
        <v>270</v>
      </c>
      <c r="E1467">
        <v>97</v>
      </c>
      <c r="F1467" t="s">
        <v>16</v>
      </c>
      <c r="G1467">
        <v>97</v>
      </c>
      <c r="H1467">
        <v>11</v>
      </c>
      <c r="K1467">
        <v>36914</v>
      </c>
      <c r="L1467">
        <v>7366</v>
      </c>
      <c r="M1467">
        <v>36.909999999999997</v>
      </c>
      <c r="N1467">
        <v>7.37</v>
      </c>
    </row>
    <row r="1468" spans="1:14" hidden="1" x14ac:dyDescent="0.25">
      <c r="A1468" t="s">
        <v>40</v>
      </c>
      <c r="B1468" t="s">
        <v>28</v>
      </c>
      <c r="C1468" s="1">
        <v>44378</v>
      </c>
      <c r="D1468">
        <v>15</v>
      </c>
      <c r="E1468">
        <v>3</v>
      </c>
      <c r="F1468" t="s">
        <v>16</v>
      </c>
      <c r="G1468">
        <v>3</v>
      </c>
      <c r="H1468">
        <v>41</v>
      </c>
      <c r="K1468">
        <v>8815</v>
      </c>
      <c r="L1468">
        <v>4871</v>
      </c>
      <c r="M1468">
        <v>8.82</v>
      </c>
      <c r="N1468">
        <v>4.87</v>
      </c>
    </row>
    <row r="1469" spans="1:14" hidden="1" x14ac:dyDescent="0.25">
      <c r="A1469" t="s">
        <v>40</v>
      </c>
      <c r="B1469" t="s">
        <v>29</v>
      </c>
      <c r="C1469" s="1">
        <v>44378</v>
      </c>
      <c r="D1469">
        <v>397</v>
      </c>
      <c r="E1469">
        <v>111</v>
      </c>
      <c r="F1469" t="s">
        <v>16</v>
      </c>
      <c r="G1469">
        <v>111</v>
      </c>
      <c r="H1469">
        <v>11</v>
      </c>
      <c r="K1469">
        <v>48804</v>
      </c>
      <c r="L1469">
        <v>9050</v>
      </c>
      <c r="M1469">
        <v>48.8</v>
      </c>
      <c r="N1469">
        <v>9.0500000000000007</v>
      </c>
    </row>
    <row r="1470" spans="1:14" hidden="1" x14ac:dyDescent="0.25">
      <c r="A1470" t="s">
        <v>40</v>
      </c>
      <c r="B1470" t="s">
        <v>30</v>
      </c>
      <c r="C1470" s="1">
        <v>44378</v>
      </c>
      <c r="D1470">
        <v>212</v>
      </c>
      <c r="E1470">
        <v>58</v>
      </c>
      <c r="F1470" t="s">
        <v>16</v>
      </c>
      <c r="G1470">
        <v>58</v>
      </c>
      <c r="H1470">
        <v>9</v>
      </c>
      <c r="K1470">
        <v>55394</v>
      </c>
      <c r="L1470">
        <v>19253</v>
      </c>
      <c r="M1470">
        <v>55.39</v>
      </c>
      <c r="N1470">
        <v>19.25</v>
      </c>
    </row>
    <row r="1471" spans="1:14" hidden="1" x14ac:dyDescent="0.25">
      <c r="A1471" t="s">
        <v>40</v>
      </c>
      <c r="B1471" t="s">
        <v>31</v>
      </c>
      <c r="C1471" s="1">
        <v>44378</v>
      </c>
      <c r="D1471">
        <v>162</v>
      </c>
      <c r="E1471">
        <v>96</v>
      </c>
      <c r="F1471" t="s">
        <v>16</v>
      </c>
      <c r="G1471">
        <v>96</v>
      </c>
      <c r="H1471">
        <v>8</v>
      </c>
      <c r="K1471">
        <v>32510</v>
      </c>
      <c r="L1471">
        <v>14656</v>
      </c>
      <c r="M1471">
        <v>32.51</v>
      </c>
      <c r="N1471">
        <v>14.66</v>
      </c>
    </row>
    <row r="1472" spans="1:14" hidden="1" x14ac:dyDescent="0.25">
      <c r="A1472" t="s">
        <v>40</v>
      </c>
      <c r="B1472" t="s">
        <v>32</v>
      </c>
      <c r="C1472" s="1">
        <v>44378</v>
      </c>
      <c r="D1472">
        <v>1717</v>
      </c>
      <c r="E1472">
        <v>567</v>
      </c>
      <c r="F1472" t="s">
        <v>16</v>
      </c>
      <c r="G1472">
        <v>567</v>
      </c>
      <c r="H1472">
        <v>11</v>
      </c>
      <c r="K1472">
        <v>46659</v>
      </c>
      <c r="L1472">
        <v>8553</v>
      </c>
      <c r="M1472">
        <v>46.66</v>
      </c>
      <c r="N1472">
        <v>8.5500000000000007</v>
      </c>
    </row>
    <row r="1473" spans="1:14" hidden="1" x14ac:dyDescent="0.25">
      <c r="A1473" t="s">
        <v>37</v>
      </c>
      <c r="B1473" t="s">
        <v>17</v>
      </c>
      <c r="C1473" s="1">
        <v>44409</v>
      </c>
      <c r="D1473">
        <v>2027</v>
      </c>
      <c r="E1473">
        <v>939</v>
      </c>
      <c r="F1473" t="s">
        <v>16</v>
      </c>
      <c r="G1473">
        <v>939</v>
      </c>
      <c r="H1473">
        <v>18</v>
      </c>
      <c r="K1473">
        <v>10235</v>
      </c>
      <c r="L1473">
        <v>1810</v>
      </c>
      <c r="M1473">
        <v>10.24</v>
      </c>
      <c r="N1473">
        <v>1.81</v>
      </c>
    </row>
    <row r="1474" spans="1:14" hidden="1" x14ac:dyDescent="0.25">
      <c r="A1474" t="s">
        <v>37</v>
      </c>
      <c r="B1474" t="s">
        <v>18</v>
      </c>
      <c r="C1474" s="1">
        <v>44409</v>
      </c>
      <c r="D1474">
        <v>3084</v>
      </c>
      <c r="E1474">
        <v>1047</v>
      </c>
      <c r="F1474" t="s">
        <v>16</v>
      </c>
      <c r="G1474">
        <v>1047</v>
      </c>
      <c r="H1474">
        <v>29</v>
      </c>
      <c r="K1474">
        <v>7222</v>
      </c>
      <c r="L1474">
        <v>773</v>
      </c>
      <c r="M1474">
        <v>7.22</v>
      </c>
      <c r="N1474">
        <v>0.77</v>
      </c>
    </row>
    <row r="1475" spans="1:14" hidden="1" x14ac:dyDescent="0.25">
      <c r="A1475" t="s">
        <v>37</v>
      </c>
      <c r="B1475" t="s">
        <v>19</v>
      </c>
      <c r="C1475" s="1">
        <v>44409</v>
      </c>
      <c r="D1475">
        <v>4443</v>
      </c>
      <c r="E1475">
        <v>1335</v>
      </c>
      <c r="F1475" t="s">
        <v>16</v>
      </c>
      <c r="G1475">
        <v>1335</v>
      </c>
      <c r="H1475">
        <v>6</v>
      </c>
      <c r="K1475">
        <v>97837</v>
      </c>
      <c r="L1475">
        <v>94811</v>
      </c>
      <c r="M1475">
        <v>97.84</v>
      </c>
      <c r="N1475">
        <v>94.81</v>
      </c>
    </row>
    <row r="1476" spans="1:14" hidden="1" x14ac:dyDescent="0.25">
      <c r="A1476" t="s">
        <v>37</v>
      </c>
      <c r="B1476" t="s">
        <v>20</v>
      </c>
      <c r="C1476" s="1">
        <v>44409</v>
      </c>
      <c r="D1476">
        <v>28229</v>
      </c>
      <c r="E1476">
        <v>9222</v>
      </c>
      <c r="F1476" t="s">
        <v>16</v>
      </c>
      <c r="G1476">
        <v>9222</v>
      </c>
      <c r="H1476">
        <v>9</v>
      </c>
      <c r="K1476">
        <v>48865</v>
      </c>
      <c r="L1476">
        <v>46131</v>
      </c>
      <c r="M1476">
        <v>48.87</v>
      </c>
      <c r="N1476">
        <v>46.13</v>
      </c>
    </row>
    <row r="1477" spans="1:14" hidden="1" x14ac:dyDescent="0.25">
      <c r="A1477" t="s">
        <v>37</v>
      </c>
      <c r="B1477" t="s">
        <v>21</v>
      </c>
      <c r="C1477" s="1">
        <v>44409</v>
      </c>
      <c r="D1477">
        <v>2067</v>
      </c>
      <c r="E1477">
        <v>546</v>
      </c>
      <c r="F1477" t="s">
        <v>16</v>
      </c>
      <c r="G1477">
        <v>546</v>
      </c>
      <c r="H1477">
        <v>6</v>
      </c>
      <c r="K1477">
        <v>109838</v>
      </c>
      <c r="L1477">
        <v>95373</v>
      </c>
      <c r="M1477">
        <v>109.84</v>
      </c>
      <c r="N1477">
        <v>95.37</v>
      </c>
    </row>
    <row r="1478" spans="1:14" hidden="1" x14ac:dyDescent="0.25">
      <c r="A1478" t="s">
        <v>37</v>
      </c>
      <c r="B1478" t="s">
        <v>22</v>
      </c>
      <c r="C1478" s="1">
        <v>44409</v>
      </c>
      <c r="D1478">
        <v>28852</v>
      </c>
      <c r="E1478">
        <v>9593</v>
      </c>
      <c r="F1478" t="s">
        <v>16</v>
      </c>
      <c r="G1478">
        <v>9593</v>
      </c>
      <c r="H1478">
        <v>6</v>
      </c>
      <c r="K1478">
        <v>95761</v>
      </c>
      <c r="L1478">
        <v>93083</v>
      </c>
      <c r="M1478">
        <v>95.76</v>
      </c>
      <c r="N1478">
        <v>93.08</v>
      </c>
    </row>
    <row r="1479" spans="1:14" hidden="1" x14ac:dyDescent="0.25">
      <c r="A1479" t="s">
        <v>37</v>
      </c>
      <c r="B1479" t="s">
        <v>23</v>
      </c>
      <c r="C1479" s="1">
        <v>44409</v>
      </c>
      <c r="D1479">
        <v>14975</v>
      </c>
      <c r="E1479">
        <v>5419</v>
      </c>
      <c r="F1479" t="s">
        <v>16</v>
      </c>
      <c r="G1479">
        <v>5419</v>
      </c>
      <c r="H1479">
        <v>6</v>
      </c>
      <c r="K1479">
        <v>105985</v>
      </c>
      <c r="L1479">
        <v>94797</v>
      </c>
      <c r="M1479">
        <v>105.99</v>
      </c>
      <c r="N1479">
        <v>94.8</v>
      </c>
    </row>
    <row r="1480" spans="1:14" hidden="1" x14ac:dyDescent="0.25">
      <c r="A1480" t="s">
        <v>37</v>
      </c>
      <c r="B1480" t="s">
        <v>24</v>
      </c>
      <c r="C1480" s="1">
        <v>44409</v>
      </c>
      <c r="D1480">
        <v>2213</v>
      </c>
      <c r="E1480">
        <v>728</v>
      </c>
      <c r="F1480" t="s">
        <v>16</v>
      </c>
      <c r="G1480">
        <v>728</v>
      </c>
      <c r="H1480">
        <v>10</v>
      </c>
      <c r="K1480">
        <v>24356</v>
      </c>
      <c r="L1480">
        <v>21433</v>
      </c>
      <c r="M1480">
        <v>24.36</v>
      </c>
      <c r="N1480">
        <v>21.43</v>
      </c>
    </row>
    <row r="1481" spans="1:14" hidden="1" x14ac:dyDescent="0.25">
      <c r="A1481" t="s">
        <v>37</v>
      </c>
      <c r="B1481" t="s">
        <v>25</v>
      </c>
      <c r="C1481" s="1">
        <v>44409</v>
      </c>
      <c r="D1481">
        <v>1833</v>
      </c>
      <c r="E1481">
        <v>480</v>
      </c>
      <c r="F1481" t="s">
        <v>16</v>
      </c>
      <c r="G1481">
        <v>480</v>
      </c>
      <c r="H1481">
        <v>17</v>
      </c>
      <c r="K1481">
        <v>10313</v>
      </c>
      <c r="L1481">
        <v>1922</v>
      </c>
      <c r="M1481">
        <v>10.31</v>
      </c>
      <c r="N1481">
        <v>1.92</v>
      </c>
    </row>
    <row r="1482" spans="1:14" hidden="1" x14ac:dyDescent="0.25">
      <c r="A1482" t="s">
        <v>37</v>
      </c>
      <c r="B1482" t="s">
        <v>26</v>
      </c>
      <c r="C1482" s="1">
        <v>44409</v>
      </c>
      <c r="D1482">
        <v>403</v>
      </c>
      <c r="E1482">
        <v>98</v>
      </c>
      <c r="F1482" t="s">
        <v>16</v>
      </c>
      <c r="G1482">
        <v>98</v>
      </c>
      <c r="H1482">
        <v>26</v>
      </c>
      <c r="K1482">
        <v>7535</v>
      </c>
      <c r="L1482">
        <v>815</v>
      </c>
      <c r="M1482">
        <v>7.54</v>
      </c>
      <c r="N1482">
        <v>0.82</v>
      </c>
    </row>
    <row r="1483" spans="1:14" hidden="1" x14ac:dyDescent="0.25">
      <c r="A1483" t="s">
        <v>37</v>
      </c>
      <c r="B1483" t="s">
        <v>27</v>
      </c>
      <c r="C1483" s="1">
        <v>44409</v>
      </c>
      <c r="D1483">
        <v>273</v>
      </c>
      <c r="E1483">
        <v>109</v>
      </c>
      <c r="F1483" t="s">
        <v>16</v>
      </c>
      <c r="G1483">
        <v>109</v>
      </c>
      <c r="H1483">
        <v>25</v>
      </c>
      <c r="K1483">
        <v>7909</v>
      </c>
      <c r="L1483">
        <v>894</v>
      </c>
      <c r="M1483">
        <v>7.91</v>
      </c>
      <c r="N1483">
        <v>0.89</v>
      </c>
    </row>
    <row r="1484" spans="1:14" hidden="1" x14ac:dyDescent="0.25">
      <c r="A1484" t="s">
        <v>37</v>
      </c>
      <c r="B1484" t="s">
        <v>28</v>
      </c>
      <c r="C1484" s="1">
        <v>44409</v>
      </c>
      <c r="D1484">
        <v>1184</v>
      </c>
      <c r="E1484">
        <v>536</v>
      </c>
      <c r="F1484" t="s">
        <v>16</v>
      </c>
      <c r="G1484">
        <v>536</v>
      </c>
      <c r="H1484">
        <v>17</v>
      </c>
      <c r="K1484">
        <v>10441</v>
      </c>
      <c r="L1484">
        <v>1127</v>
      </c>
      <c r="M1484">
        <v>10.44</v>
      </c>
      <c r="N1484">
        <v>1.1299999999999999</v>
      </c>
    </row>
    <row r="1485" spans="1:14" hidden="1" x14ac:dyDescent="0.25">
      <c r="A1485" t="s">
        <v>37</v>
      </c>
      <c r="B1485" t="s">
        <v>29</v>
      </c>
      <c r="C1485" s="1">
        <v>44409</v>
      </c>
      <c r="D1485">
        <v>1821</v>
      </c>
      <c r="E1485">
        <v>846</v>
      </c>
      <c r="F1485" t="s">
        <v>16</v>
      </c>
      <c r="G1485">
        <v>846</v>
      </c>
      <c r="H1485">
        <v>18</v>
      </c>
      <c r="K1485">
        <v>10292</v>
      </c>
      <c r="L1485">
        <v>1101</v>
      </c>
      <c r="M1485">
        <v>10.29</v>
      </c>
      <c r="N1485">
        <v>1.1000000000000001</v>
      </c>
    </row>
    <row r="1486" spans="1:14" hidden="1" x14ac:dyDescent="0.25">
      <c r="A1486" t="s">
        <v>37</v>
      </c>
      <c r="B1486" t="s">
        <v>30</v>
      </c>
      <c r="C1486" s="1">
        <v>44409</v>
      </c>
      <c r="D1486">
        <v>1131</v>
      </c>
      <c r="E1486">
        <v>577</v>
      </c>
      <c r="F1486" t="s">
        <v>16</v>
      </c>
      <c r="G1486">
        <v>577</v>
      </c>
      <c r="H1486">
        <v>15</v>
      </c>
      <c r="K1486">
        <v>11800</v>
      </c>
      <c r="L1486">
        <v>4445</v>
      </c>
      <c r="M1486">
        <v>11.8</v>
      </c>
      <c r="N1486">
        <v>4.45</v>
      </c>
    </row>
    <row r="1487" spans="1:14" hidden="1" x14ac:dyDescent="0.25">
      <c r="A1487" t="s">
        <v>37</v>
      </c>
      <c r="B1487" t="s">
        <v>31</v>
      </c>
      <c r="C1487" s="1">
        <v>44409</v>
      </c>
      <c r="D1487">
        <v>3311</v>
      </c>
      <c r="E1487">
        <v>1259</v>
      </c>
      <c r="F1487" t="s">
        <v>16</v>
      </c>
      <c r="G1487">
        <v>1259</v>
      </c>
      <c r="H1487">
        <v>6</v>
      </c>
      <c r="K1487">
        <v>104358</v>
      </c>
      <c r="L1487">
        <v>94425</v>
      </c>
      <c r="M1487">
        <v>104.36</v>
      </c>
      <c r="N1487">
        <v>94.43</v>
      </c>
    </row>
    <row r="1488" spans="1:14" hidden="1" x14ac:dyDescent="0.25">
      <c r="A1488" t="s">
        <v>37</v>
      </c>
      <c r="B1488" t="s">
        <v>32</v>
      </c>
      <c r="C1488" s="1">
        <v>44409</v>
      </c>
      <c r="D1488">
        <v>10862</v>
      </c>
      <c r="E1488">
        <v>2799</v>
      </c>
      <c r="F1488" t="s">
        <v>16</v>
      </c>
      <c r="G1488">
        <v>2799</v>
      </c>
      <c r="H1488">
        <v>6</v>
      </c>
      <c r="K1488">
        <v>110631</v>
      </c>
      <c r="L1488">
        <v>98742</v>
      </c>
      <c r="M1488">
        <v>110.63</v>
      </c>
      <c r="N1488">
        <v>98.74</v>
      </c>
    </row>
    <row r="1489" spans="1:14" hidden="1" x14ac:dyDescent="0.25">
      <c r="A1489" t="s">
        <v>38</v>
      </c>
      <c r="B1489" t="s">
        <v>15</v>
      </c>
      <c r="C1489" s="1">
        <v>44409</v>
      </c>
      <c r="D1489">
        <v>21</v>
      </c>
      <c r="E1489">
        <v>10</v>
      </c>
      <c r="F1489" t="s">
        <v>16</v>
      </c>
      <c r="G1489">
        <v>10</v>
      </c>
      <c r="H1489">
        <v>12</v>
      </c>
      <c r="K1489">
        <v>10738</v>
      </c>
      <c r="L1489">
        <v>11495</v>
      </c>
      <c r="M1489">
        <v>10.74</v>
      </c>
      <c r="N1489">
        <v>11.5</v>
      </c>
    </row>
    <row r="1490" spans="1:14" hidden="1" x14ac:dyDescent="0.25">
      <c r="A1490" t="s">
        <v>38</v>
      </c>
      <c r="B1490" t="s">
        <v>17</v>
      </c>
      <c r="C1490" s="1">
        <v>44409</v>
      </c>
      <c r="D1490">
        <v>6766</v>
      </c>
      <c r="E1490">
        <v>2494</v>
      </c>
      <c r="F1490" t="s">
        <v>16</v>
      </c>
      <c r="G1490">
        <v>2494</v>
      </c>
      <c r="H1490">
        <v>20</v>
      </c>
      <c r="K1490">
        <v>14483</v>
      </c>
      <c r="L1490">
        <v>5413</v>
      </c>
      <c r="M1490">
        <v>14.48</v>
      </c>
      <c r="N1490">
        <v>5.41</v>
      </c>
    </row>
    <row r="1491" spans="1:14" hidden="1" x14ac:dyDescent="0.25">
      <c r="A1491" t="s">
        <v>38</v>
      </c>
      <c r="B1491" t="s">
        <v>18</v>
      </c>
      <c r="C1491" s="1">
        <v>44409</v>
      </c>
      <c r="D1491">
        <v>11041</v>
      </c>
      <c r="E1491">
        <v>4345</v>
      </c>
      <c r="F1491" t="s">
        <v>16</v>
      </c>
      <c r="G1491">
        <v>4345</v>
      </c>
      <c r="H1491">
        <v>20</v>
      </c>
      <c r="K1491">
        <v>15049</v>
      </c>
      <c r="L1491">
        <v>5384</v>
      </c>
      <c r="M1491">
        <v>15.05</v>
      </c>
      <c r="N1491">
        <v>5.38</v>
      </c>
    </row>
    <row r="1492" spans="1:14" hidden="1" x14ac:dyDescent="0.25">
      <c r="A1492" t="s">
        <v>38</v>
      </c>
      <c r="B1492" t="s">
        <v>19</v>
      </c>
      <c r="C1492" s="1">
        <v>44409</v>
      </c>
      <c r="D1492">
        <v>8224</v>
      </c>
      <c r="E1492">
        <v>3128</v>
      </c>
      <c r="F1492" t="s">
        <v>16</v>
      </c>
      <c r="G1492">
        <v>3128</v>
      </c>
      <c r="H1492">
        <v>4</v>
      </c>
      <c r="K1492">
        <v>90082</v>
      </c>
      <c r="L1492">
        <v>89101</v>
      </c>
      <c r="M1492">
        <v>90.08</v>
      </c>
      <c r="N1492">
        <v>89.1</v>
      </c>
    </row>
    <row r="1493" spans="1:14" hidden="1" x14ac:dyDescent="0.25">
      <c r="A1493" t="s">
        <v>38</v>
      </c>
      <c r="B1493" t="s">
        <v>20</v>
      </c>
      <c r="C1493" s="1">
        <v>44409</v>
      </c>
      <c r="D1493">
        <v>98904</v>
      </c>
      <c r="E1493">
        <v>32500</v>
      </c>
      <c r="F1493" t="s">
        <v>16</v>
      </c>
      <c r="G1493">
        <v>32500</v>
      </c>
      <c r="H1493">
        <v>4</v>
      </c>
      <c r="K1493">
        <v>76496</v>
      </c>
      <c r="L1493">
        <v>67983</v>
      </c>
      <c r="M1493">
        <v>76.5</v>
      </c>
      <c r="N1493">
        <v>67.98</v>
      </c>
    </row>
    <row r="1494" spans="1:14" hidden="1" x14ac:dyDescent="0.25">
      <c r="A1494" t="s">
        <v>38</v>
      </c>
      <c r="B1494" t="s">
        <v>21</v>
      </c>
      <c r="C1494" s="1">
        <v>44409</v>
      </c>
      <c r="D1494">
        <v>7239</v>
      </c>
      <c r="E1494">
        <v>2774</v>
      </c>
      <c r="F1494" t="s">
        <v>16</v>
      </c>
      <c r="G1494">
        <v>2774</v>
      </c>
      <c r="H1494">
        <v>4</v>
      </c>
      <c r="K1494">
        <v>91468</v>
      </c>
      <c r="L1494">
        <v>90037</v>
      </c>
      <c r="M1494">
        <v>91.47</v>
      </c>
      <c r="N1494">
        <v>90.04</v>
      </c>
    </row>
    <row r="1495" spans="1:14" hidden="1" x14ac:dyDescent="0.25">
      <c r="A1495" t="s">
        <v>38</v>
      </c>
      <c r="B1495" t="s">
        <v>22</v>
      </c>
      <c r="C1495" s="1">
        <v>44409</v>
      </c>
      <c r="D1495">
        <v>35150</v>
      </c>
      <c r="E1495">
        <v>11704</v>
      </c>
      <c r="F1495" t="s">
        <v>16</v>
      </c>
      <c r="G1495">
        <v>11704</v>
      </c>
      <c r="H1495">
        <v>5</v>
      </c>
      <c r="K1495">
        <v>91205</v>
      </c>
      <c r="L1495">
        <v>88081</v>
      </c>
      <c r="M1495">
        <v>91.21</v>
      </c>
      <c r="N1495">
        <v>88.08</v>
      </c>
    </row>
    <row r="1496" spans="1:14" hidden="1" x14ac:dyDescent="0.25">
      <c r="A1496" t="s">
        <v>38</v>
      </c>
      <c r="B1496" t="s">
        <v>23</v>
      </c>
      <c r="C1496" s="1">
        <v>44409</v>
      </c>
      <c r="D1496">
        <v>24372</v>
      </c>
      <c r="E1496">
        <v>8451</v>
      </c>
      <c r="F1496" t="s">
        <v>16</v>
      </c>
      <c r="G1496">
        <v>8451</v>
      </c>
      <c r="H1496">
        <v>4</v>
      </c>
      <c r="K1496">
        <v>88350</v>
      </c>
      <c r="L1496">
        <v>88529</v>
      </c>
      <c r="M1496">
        <v>88.35</v>
      </c>
      <c r="N1496">
        <v>88.53</v>
      </c>
    </row>
    <row r="1497" spans="1:14" hidden="1" x14ac:dyDescent="0.25">
      <c r="A1497" t="s">
        <v>38</v>
      </c>
      <c r="B1497" t="s">
        <v>24</v>
      </c>
      <c r="C1497" s="1">
        <v>44409</v>
      </c>
      <c r="D1497">
        <v>15173</v>
      </c>
      <c r="E1497">
        <v>5166</v>
      </c>
      <c r="F1497" t="s">
        <v>16</v>
      </c>
      <c r="G1497">
        <v>5166</v>
      </c>
      <c r="H1497">
        <v>4</v>
      </c>
      <c r="K1497">
        <v>88381</v>
      </c>
      <c r="L1497">
        <v>87552</v>
      </c>
      <c r="M1497">
        <v>88.38</v>
      </c>
      <c r="N1497">
        <v>87.55</v>
      </c>
    </row>
    <row r="1498" spans="1:14" hidden="1" x14ac:dyDescent="0.25">
      <c r="A1498" t="s">
        <v>38</v>
      </c>
      <c r="B1498" t="s">
        <v>25</v>
      </c>
      <c r="C1498" s="1">
        <v>44409</v>
      </c>
      <c r="D1498">
        <v>30039</v>
      </c>
      <c r="E1498">
        <v>10634</v>
      </c>
      <c r="F1498" t="s">
        <v>16</v>
      </c>
      <c r="G1498">
        <v>10634</v>
      </c>
      <c r="H1498">
        <v>5</v>
      </c>
      <c r="K1498">
        <v>89972</v>
      </c>
      <c r="L1498">
        <v>86707</v>
      </c>
      <c r="M1498">
        <v>89.97</v>
      </c>
      <c r="N1498">
        <v>86.71</v>
      </c>
    </row>
    <row r="1499" spans="1:14" hidden="1" x14ac:dyDescent="0.25">
      <c r="A1499" t="s">
        <v>38</v>
      </c>
      <c r="B1499" t="s">
        <v>26</v>
      </c>
      <c r="C1499" s="1">
        <v>44409</v>
      </c>
      <c r="D1499">
        <v>1155</v>
      </c>
      <c r="E1499">
        <v>379</v>
      </c>
      <c r="F1499" t="s">
        <v>16</v>
      </c>
      <c r="G1499">
        <v>379</v>
      </c>
      <c r="H1499">
        <v>15</v>
      </c>
      <c r="K1499">
        <v>14257</v>
      </c>
      <c r="L1499">
        <v>6113</v>
      </c>
      <c r="M1499">
        <v>14.26</v>
      </c>
      <c r="N1499">
        <v>6.11</v>
      </c>
    </row>
    <row r="1500" spans="1:14" hidden="1" x14ac:dyDescent="0.25">
      <c r="A1500" t="s">
        <v>38</v>
      </c>
      <c r="B1500" t="s">
        <v>27</v>
      </c>
      <c r="C1500" s="1">
        <v>44409</v>
      </c>
      <c r="D1500">
        <v>15201</v>
      </c>
      <c r="E1500">
        <v>6110</v>
      </c>
      <c r="F1500" t="s">
        <v>16</v>
      </c>
      <c r="G1500">
        <v>6110</v>
      </c>
      <c r="H1500">
        <v>21</v>
      </c>
      <c r="K1500">
        <v>14345</v>
      </c>
      <c r="L1500">
        <v>5255</v>
      </c>
      <c r="M1500">
        <v>14.35</v>
      </c>
      <c r="N1500">
        <v>5.26</v>
      </c>
    </row>
    <row r="1501" spans="1:14" hidden="1" x14ac:dyDescent="0.25">
      <c r="A1501" t="s">
        <v>38</v>
      </c>
      <c r="B1501" t="s">
        <v>28</v>
      </c>
      <c r="C1501" s="1">
        <v>44409</v>
      </c>
      <c r="D1501">
        <v>1470</v>
      </c>
      <c r="E1501">
        <v>425</v>
      </c>
      <c r="F1501" t="s">
        <v>16</v>
      </c>
      <c r="G1501">
        <v>425</v>
      </c>
      <c r="H1501">
        <v>19</v>
      </c>
      <c r="K1501">
        <v>13847</v>
      </c>
      <c r="L1501">
        <v>5510</v>
      </c>
      <c r="M1501">
        <v>13.85</v>
      </c>
      <c r="N1501">
        <v>5.51</v>
      </c>
    </row>
    <row r="1502" spans="1:14" hidden="1" x14ac:dyDescent="0.25">
      <c r="A1502" t="s">
        <v>38</v>
      </c>
      <c r="B1502" t="s">
        <v>29</v>
      </c>
      <c r="C1502" s="1">
        <v>44409</v>
      </c>
      <c r="D1502">
        <v>5370</v>
      </c>
      <c r="E1502">
        <v>2024</v>
      </c>
      <c r="F1502" t="s">
        <v>16</v>
      </c>
      <c r="G1502">
        <v>2024</v>
      </c>
      <c r="H1502">
        <v>18</v>
      </c>
      <c r="K1502">
        <v>21042</v>
      </c>
      <c r="L1502">
        <v>5885</v>
      </c>
      <c r="M1502">
        <v>21.04</v>
      </c>
      <c r="N1502">
        <v>5.89</v>
      </c>
    </row>
    <row r="1503" spans="1:14" hidden="1" x14ac:dyDescent="0.25">
      <c r="A1503" t="s">
        <v>38</v>
      </c>
      <c r="B1503" t="s">
        <v>30</v>
      </c>
      <c r="C1503" s="1">
        <v>44409</v>
      </c>
      <c r="D1503">
        <v>2214</v>
      </c>
      <c r="E1503">
        <v>815</v>
      </c>
      <c r="F1503" t="s">
        <v>16</v>
      </c>
      <c r="G1503">
        <v>815</v>
      </c>
      <c r="H1503">
        <v>4</v>
      </c>
      <c r="K1503">
        <v>82659</v>
      </c>
      <c r="L1503">
        <v>74943</v>
      </c>
      <c r="M1503">
        <v>82.66</v>
      </c>
      <c r="N1503">
        <v>74.94</v>
      </c>
    </row>
    <row r="1504" spans="1:14" hidden="1" x14ac:dyDescent="0.25">
      <c r="A1504" t="s">
        <v>38</v>
      </c>
      <c r="B1504" t="s">
        <v>31</v>
      </c>
      <c r="C1504" s="1">
        <v>44409</v>
      </c>
      <c r="D1504">
        <v>20431</v>
      </c>
      <c r="E1504">
        <v>7462</v>
      </c>
      <c r="F1504" t="s">
        <v>16</v>
      </c>
      <c r="G1504">
        <v>7462</v>
      </c>
      <c r="H1504">
        <v>4</v>
      </c>
      <c r="K1504">
        <v>89776</v>
      </c>
      <c r="L1504">
        <v>88452</v>
      </c>
      <c r="M1504">
        <v>89.78</v>
      </c>
      <c r="N1504">
        <v>88.45</v>
      </c>
    </row>
    <row r="1505" spans="1:14" hidden="1" x14ac:dyDescent="0.25">
      <c r="A1505" t="s">
        <v>38</v>
      </c>
      <c r="B1505" t="s">
        <v>32</v>
      </c>
      <c r="C1505" s="1">
        <v>44409</v>
      </c>
      <c r="D1505">
        <v>43081</v>
      </c>
      <c r="E1505">
        <v>15076</v>
      </c>
      <c r="F1505" t="s">
        <v>16</v>
      </c>
      <c r="G1505">
        <v>15076</v>
      </c>
      <c r="H1505">
        <v>4</v>
      </c>
      <c r="K1505">
        <v>91662</v>
      </c>
      <c r="L1505">
        <v>88562</v>
      </c>
      <c r="M1505">
        <v>91.66</v>
      </c>
      <c r="N1505">
        <v>88.56</v>
      </c>
    </row>
    <row r="1506" spans="1:14" hidden="1" x14ac:dyDescent="0.25">
      <c r="A1506" t="s">
        <v>39</v>
      </c>
      <c r="B1506" t="s">
        <v>15</v>
      </c>
      <c r="C1506" s="1">
        <v>44409</v>
      </c>
      <c r="D1506">
        <v>83</v>
      </c>
      <c r="E1506">
        <v>19</v>
      </c>
      <c r="F1506" t="s">
        <v>16</v>
      </c>
      <c r="G1506">
        <v>19</v>
      </c>
      <c r="H1506">
        <v>40</v>
      </c>
      <c r="K1506">
        <v>49149</v>
      </c>
      <c r="L1506">
        <v>22631</v>
      </c>
      <c r="M1506">
        <v>49.15</v>
      </c>
      <c r="N1506">
        <v>22.63</v>
      </c>
    </row>
    <row r="1507" spans="1:14" hidden="1" x14ac:dyDescent="0.25">
      <c r="A1507" t="s">
        <v>39</v>
      </c>
      <c r="B1507" t="s">
        <v>17</v>
      </c>
      <c r="C1507" s="1">
        <v>44409</v>
      </c>
      <c r="D1507">
        <v>5457</v>
      </c>
      <c r="E1507">
        <v>1864</v>
      </c>
      <c r="F1507" t="s">
        <v>16</v>
      </c>
      <c r="G1507">
        <v>1864</v>
      </c>
      <c r="H1507">
        <v>12</v>
      </c>
      <c r="K1507">
        <v>52293</v>
      </c>
      <c r="L1507">
        <v>9734</v>
      </c>
      <c r="M1507">
        <v>52.29</v>
      </c>
      <c r="N1507">
        <v>9.73</v>
      </c>
    </row>
    <row r="1508" spans="1:14" hidden="1" x14ac:dyDescent="0.25">
      <c r="A1508" t="s">
        <v>39</v>
      </c>
      <c r="B1508" t="s">
        <v>18</v>
      </c>
      <c r="C1508" s="1">
        <v>44409</v>
      </c>
      <c r="D1508">
        <v>10971</v>
      </c>
      <c r="E1508">
        <v>3009</v>
      </c>
      <c r="F1508" t="s">
        <v>16</v>
      </c>
      <c r="G1508">
        <v>3009</v>
      </c>
      <c r="H1508">
        <v>12</v>
      </c>
      <c r="K1508">
        <v>51304</v>
      </c>
      <c r="L1508">
        <v>9571</v>
      </c>
      <c r="M1508">
        <v>51.3</v>
      </c>
      <c r="N1508">
        <v>9.57</v>
      </c>
    </row>
    <row r="1509" spans="1:14" hidden="1" x14ac:dyDescent="0.25">
      <c r="A1509" t="s">
        <v>39</v>
      </c>
      <c r="B1509" t="s">
        <v>19</v>
      </c>
      <c r="C1509" s="1">
        <v>44409</v>
      </c>
      <c r="D1509">
        <v>5653</v>
      </c>
      <c r="E1509">
        <v>1705</v>
      </c>
      <c r="F1509" t="s">
        <v>16</v>
      </c>
      <c r="G1509">
        <v>1705</v>
      </c>
      <c r="H1509">
        <v>12</v>
      </c>
      <c r="K1509">
        <v>54844</v>
      </c>
      <c r="L1509">
        <v>10171</v>
      </c>
      <c r="M1509">
        <v>54.84</v>
      </c>
      <c r="N1509">
        <v>10.17</v>
      </c>
    </row>
    <row r="1510" spans="1:14" hidden="1" x14ac:dyDescent="0.25">
      <c r="A1510" t="s">
        <v>39</v>
      </c>
      <c r="B1510" t="s">
        <v>20</v>
      </c>
      <c r="C1510" s="1">
        <v>44409</v>
      </c>
      <c r="D1510">
        <v>139898</v>
      </c>
      <c r="E1510">
        <v>46873</v>
      </c>
      <c r="F1510" t="s">
        <v>16</v>
      </c>
      <c r="G1510">
        <v>46873</v>
      </c>
      <c r="H1510">
        <v>12</v>
      </c>
      <c r="K1510">
        <v>53360</v>
      </c>
      <c r="L1510">
        <v>10669</v>
      </c>
      <c r="M1510">
        <v>53.36</v>
      </c>
      <c r="N1510">
        <v>10.67</v>
      </c>
    </row>
    <row r="1511" spans="1:14" hidden="1" x14ac:dyDescent="0.25">
      <c r="A1511" t="s">
        <v>39</v>
      </c>
      <c r="B1511" t="s">
        <v>21</v>
      </c>
      <c r="C1511" s="1">
        <v>44409</v>
      </c>
      <c r="D1511">
        <v>9378</v>
      </c>
      <c r="E1511">
        <v>3461</v>
      </c>
      <c r="F1511" t="s">
        <v>16</v>
      </c>
      <c r="G1511">
        <v>3461</v>
      </c>
      <c r="H1511">
        <v>11</v>
      </c>
      <c r="K1511">
        <v>65721</v>
      </c>
      <c r="L1511">
        <v>10340</v>
      </c>
      <c r="M1511">
        <v>65.72</v>
      </c>
      <c r="N1511">
        <v>10.34</v>
      </c>
    </row>
    <row r="1512" spans="1:14" hidden="1" x14ac:dyDescent="0.25">
      <c r="A1512" t="s">
        <v>39</v>
      </c>
      <c r="B1512" t="s">
        <v>22</v>
      </c>
      <c r="C1512" s="1">
        <v>44409</v>
      </c>
      <c r="D1512">
        <v>105625</v>
      </c>
      <c r="E1512">
        <v>34070</v>
      </c>
      <c r="F1512" t="s">
        <v>16</v>
      </c>
      <c r="G1512">
        <v>34070</v>
      </c>
      <c r="H1512">
        <v>12</v>
      </c>
      <c r="K1512">
        <v>57769</v>
      </c>
      <c r="L1512">
        <v>10001</v>
      </c>
      <c r="M1512">
        <v>57.77</v>
      </c>
      <c r="N1512">
        <v>10</v>
      </c>
    </row>
    <row r="1513" spans="1:14" hidden="1" x14ac:dyDescent="0.25">
      <c r="A1513" t="s">
        <v>39</v>
      </c>
      <c r="B1513" t="s">
        <v>23</v>
      </c>
      <c r="C1513" s="1">
        <v>44409</v>
      </c>
      <c r="D1513">
        <v>40920</v>
      </c>
      <c r="E1513">
        <v>13867</v>
      </c>
      <c r="F1513" t="s">
        <v>16</v>
      </c>
      <c r="G1513">
        <v>13867</v>
      </c>
      <c r="H1513">
        <v>11</v>
      </c>
      <c r="K1513">
        <v>59983</v>
      </c>
      <c r="L1513">
        <v>9968</v>
      </c>
      <c r="M1513">
        <v>59.98</v>
      </c>
      <c r="N1513">
        <v>9.9700000000000006</v>
      </c>
    </row>
    <row r="1514" spans="1:14" hidden="1" x14ac:dyDescent="0.25">
      <c r="A1514" t="s">
        <v>39</v>
      </c>
      <c r="B1514" t="s">
        <v>24</v>
      </c>
      <c r="C1514" s="1">
        <v>44409</v>
      </c>
      <c r="D1514">
        <v>8065</v>
      </c>
      <c r="E1514">
        <v>2330</v>
      </c>
      <c r="F1514" t="s">
        <v>16</v>
      </c>
      <c r="G1514">
        <v>2330</v>
      </c>
      <c r="H1514">
        <v>11</v>
      </c>
      <c r="K1514">
        <v>54348</v>
      </c>
      <c r="L1514">
        <v>9800</v>
      </c>
      <c r="M1514">
        <v>54.35</v>
      </c>
      <c r="N1514">
        <v>9.8000000000000007</v>
      </c>
    </row>
    <row r="1515" spans="1:14" hidden="1" x14ac:dyDescent="0.25">
      <c r="A1515" t="s">
        <v>39</v>
      </c>
      <c r="B1515" t="s">
        <v>25</v>
      </c>
      <c r="C1515" s="1">
        <v>44409</v>
      </c>
      <c r="D1515">
        <v>113314</v>
      </c>
      <c r="E1515">
        <v>37976</v>
      </c>
      <c r="F1515" t="s">
        <v>16</v>
      </c>
      <c r="G1515">
        <v>37976</v>
      </c>
      <c r="H1515">
        <v>12</v>
      </c>
      <c r="K1515">
        <v>55329</v>
      </c>
      <c r="L1515">
        <v>9739</v>
      </c>
      <c r="M1515">
        <v>55.33</v>
      </c>
      <c r="N1515">
        <v>9.74</v>
      </c>
    </row>
    <row r="1516" spans="1:14" hidden="1" x14ac:dyDescent="0.25">
      <c r="A1516" t="s">
        <v>39</v>
      </c>
      <c r="B1516" t="s">
        <v>26</v>
      </c>
      <c r="C1516" s="1">
        <v>44409</v>
      </c>
      <c r="D1516">
        <v>9536</v>
      </c>
      <c r="E1516">
        <v>2505</v>
      </c>
      <c r="F1516" t="s">
        <v>16</v>
      </c>
      <c r="G1516">
        <v>2505</v>
      </c>
      <c r="H1516">
        <v>13</v>
      </c>
      <c r="K1516">
        <v>45358</v>
      </c>
      <c r="L1516">
        <v>9055</v>
      </c>
      <c r="M1516">
        <v>45.36</v>
      </c>
      <c r="N1516">
        <v>9.06</v>
      </c>
    </row>
    <row r="1517" spans="1:14" hidden="1" x14ac:dyDescent="0.25">
      <c r="A1517" t="s">
        <v>39</v>
      </c>
      <c r="B1517" t="s">
        <v>27</v>
      </c>
      <c r="C1517" s="1">
        <v>44409</v>
      </c>
      <c r="D1517">
        <v>21961</v>
      </c>
      <c r="E1517">
        <v>7845</v>
      </c>
      <c r="F1517" t="s">
        <v>16</v>
      </c>
      <c r="G1517">
        <v>7845</v>
      </c>
      <c r="H1517">
        <v>12</v>
      </c>
      <c r="K1517">
        <v>58304</v>
      </c>
      <c r="L1517">
        <v>9953</v>
      </c>
      <c r="M1517">
        <v>58.3</v>
      </c>
      <c r="N1517">
        <v>9.9499999999999993</v>
      </c>
    </row>
    <row r="1518" spans="1:14" hidden="1" x14ac:dyDescent="0.25">
      <c r="A1518" t="s">
        <v>39</v>
      </c>
      <c r="B1518" t="s">
        <v>28</v>
      </c>
      <c r="C1518" s="1">
        <v>44409</v>
      </c>
      <c r="D1518">
        <v>2641</v>
      </c>
      <c r="E1518">
        <v>618</v>
      </c>
      <c r="F1518" t="s">
        <v>16</v>
      </c>
      <c r="G1518">
        <v>618</v>
      </c>
      <c r="H1518">
        <v>12</v>
      </c>
      <c r="K1518">
        <v>42027</v>
      </c>
      <c r="L1518">
        <v>9147</v>
      </c>
      <c r="M1518">
        <v>42.03</v>
      </c>
      <c r="N1518">
        <v>9.15</v>
      </c>
    </row>
    <row r="1519" spans="1:14" hidden="1" x14ac:dyDescent="0.25">
      <c r="A1519" t="s">
        <v>39</v>
      </c>
      <c r="B1519" t="s">
        <v>29</v>
      </c>
      <c r="C1519" s="1">
        <v>44409</v>
      </c>
      <c r="D1519">
        <v>14679</v>
      </c>
      <c r="E1519">
        <v>4848</v>
      </c>
      <c r="F1519" t="s">
        <v>16</v>
      </c>
      <c r="G1519">
        <v>4848</v>
      </c>
      <c r="H1519">
        <v>11</v>
      </c>
      <c r="K1519">
        <v>53197</v>
      </c>
      <c r="L1519">
        <v>9732</v>
      </c>
      <c r="M1519">
        <v>53.2</v>
      </c>
      <c r="N1519">
        <v>9.73</v>
      </c>
    </row>
    <row r="1520" spans="1:14" hidden="1" x14ac:dyDescent="0.25">
      <c r="A1520" t="s">
        <v>39</v>
      </c>
      <c r="B1520" t="s">
        <v>30</v>
      </c>
      <c r="C1520" s="1">
        <v>44409</v>
      </c>
      <c r="D1520">
        <v>2701</v>
      </c>
      <c r="E1520">
        <v>896</v>
      </c>
      <c r="F1520" t="s">
        <v>16</v>
      </c>
      <c r="G1520">
        <v>896</v>
      </c>
      <c r="H1520">
        <v>11</v>
      </c>
      <c r="K1520">
        <v>54937</v>
      </c>
      <c r="L1520">
        <v>10517</v>
      </c>
      <c r="M1520">
        <v>54.94</v>
      </c>
      <c r="N1520">
        <v>10.52</v>
      </c>
    </row>
    <row r="1521" spans="1:14" hidden="1" x14ac:dyDescent="0.25">
      <c r="A1521" t="s">
        <v>39</v>
      </c>
      <c r="B1521" t="s">
        <v>31</v>
      </c>
      <c r="C1521" s="1">
        <v>44409</v>
      </c>
      <c r="D1521">
        <v>14190</v>
      </c>
      <c r="E1521">
        <v>5166</v>
      </c>
      <c r="F1521" t="s">
        <v>16</v>
      </c>
      <c r="G1521">
        <v>5166</v>
      </c>
      <c r="H1521">
        <v>11</v>
      </c>
      <c r="K1521">
        <v>71547</v>
      </c>
      <c r="L1521">
        <v>10683</v>
      </c>
      <c r="M1521">
        <v>71.55</v>
      </c>
      <c r="N1521">
        <v>10.68</v>
      </c>
    </row>
    <row r="1522" spans="1:14" hidden="1" x14ac:dyDescent="0.25">
      <c r="A1522" t="s">
        <v>39</v>
      </c>
      <c r="B1522" t="s">
        <v>32</v>
      </c>
      <c r="C1522" s="1">
        <v>44409</v>
      </c>
      <c r="D1522">
        <v>24465</v>
      </c>
      <c r="E1522">
        <v>7705</v>
      </c>
      <c r="F1522" t="s">
        <v>16</v>
      </c>
      <c r="G1522">
        <v>7705</v>
      </c>
      <c r="H1522">
        <v>11</v>
      </c>
      <c r="K1522">
        <v>65515</v>
      </c>
      <c r="L1522">
        <v>10385</v>
      </c>
      <c r="M1522">
        <v>65.52</v>
      </c>
      <c r="N1522">
        <v>10.39</v>
      </c>
    </row>
    <row r="1523" spans="1:14" hidden="1" x14ac:dyDescent="0.25">
      <c r="A1523" t="s">
        <v>40</v>
      </c>
      <c r="B1523" t="s">
        <v>17</v>
      </c>
      <c r="C1523" s="1">
        <v>44409</v>
      </c>
      <c r="D1523">
        <v>982</v>
      </c>
      <c r="E1523">
        <v>308</v>
      </c>
      <c r="F1523" t="s">
        <v>16</v>
      </c>
      <c r="G1523">
        <v>308</v>
      </c>
      <c r="H1523">
        <v>11</v>
      </c>
      <c r="K1523">
        <v>44026</v>
      </c>
      <c r="L1523">
        <v>10029</v>
      </c>
      <c r="M1523">
        <v>44.03</v>
      </c>
      <c r="N1523">
        <v>10.029999999999999</v>
      </c>
    </row>
    <row r="1524" spans="1:14" hidden="1" x14ac:dyDescent="0.25">
      <c r="A1524" t="s">
        <v>40</v>
      </c>
      <c r="B1524" t="s">
        <v>18</v>
      </c>
      <c r="C1524" s="1">
        <v>44409</v>
      </c>
      <c r="D1524">
        <v>2130</v>
      </c>
      <c r="E1524">
        <v>722</v>
      </c>
      <c r="F1524" t="s">
        <v>16</v>
      </c>
      <c r="G1524">
        <v>722</v>
      </c>
      <c r="H1524">
        <v>12</v>
      </c>
      <c r="K1524">
        <v>43802</v>
      </c>
      <c r="L1524">
        <v>10234</v>
      </c>
      <c r="M1524">
        <v>43.8</v>
      </c>
      <c r="N1524">
        <v>10.23</v>
      </c>
    </row>
    <row r="1525" spans="1:14" hidden="1" x14ac:dyDescent="0.25">
      <c r="A1525" t="s">
        <v>40</v>
      </c>
      <c r="B1525" t="s">
        <v>19</v>
      </c>
      <c r="C1525" s="1">
        <v>44409</v>
      </c>
      <c r="D1525">
        <v>1614</v>
      </c>
      <c r="E1525">
        <v>609</v>
      </c>
      <c r="F1525" t="s">
        <v>16</v>
      </c>
      <c r="G1525">
        <v>609</v>
      </c>
      <c r="H1525">
        <v>11</v>
      </c>
      <c r="K1525">
        <v>56046</v>
      </c>
      <c r="L1525">
        <v>10355</v>
      </c>
      <c r="M1525">
        <v>56.05</v>
      </c>
      <c r="N1525">
        <v>10.36</v>
      </c>
    </row>
    <row r="1526" spans="1:14" hidden="1" x14ac:dyDescent="0.25">
      <c r="A1526" t="s">
        <v>40</v>
      </c>
      <c r="B1526" t="s">
        <v>20</v>
      </c>
      <c r="C1526" s="1">
        <v>44409</v>
      </c>
      <c r="D1526">
        <v>21538</v>
      </c>
      <c r="E1526">
        <v>7312</v>
      </c>
      <c r="F1526" t="s">
        <v>16</v>
      </c>
      <c r="G1526">
        <v>7312</v>
      </c>
      <c r="H1526">
        <v>11</v>
      </c>
      <c r="K1526">
        <v>41048</v>
      </c>
      <c r="L1526">
        <v>10407</v>
      </c>
      <c r="M1526">
        <v>41.05</v>
      </c>
      <c r="N1526">
        <v>10.41</v>
      </c>
    </row>
    <row r="1527" spans="1:14" hidden="1" x14ac:dyDescent="0.25">
      <c r="A1527" t="s">
        <v>40</v>
      </c>
      <c r="B1527" t="s">
        <v>21</v>
      </c>
      <c r="C1527" s="1">
        <v>44409</v>
      </c>
      <c r="D1527">
        <v>422</v>
      </c>
      <c r="E1527">
        <v>165</v>
      </c>
      <c r="F1527" t="s">
        <v>16</v>
      </c>
      <c r="G1527">
        <v>165</v>
      </c>
      <c r="H1527">
        <v>11</v>
      </c>
      <c r="K1527">
        <v>47840</v>
      </c>
      <c r="L1527">
        <v>10362</v>
      </c>
      <c r="M1527">
        <v>47.84</v>
      </c>
      <c r="N1527">
        <v>10.36</v>
      </c>
    </row>
    <row r="1528" spans="1:14" hidden="1" x14ac:dyDescent="0.25">
      <c r="A1528" t="s">
        <v>40</v>
      </c>
      <c r="B1528" t="s">
        <v>22</v>
      </c>
      <c r="C1528" s="1">
        <v>44409</v>
      </c>
      <c r="D1528">
        <v>6863</v>
      </c>
      <c r="E1528">
        <v>2227</v>
      </c>
      <c r="F1528" t="s">
        <v>16</v>
      </c>
      <c r="G1528">
        <v>2227</v>
      </c>
      <c r="H1528">
        <v>11</v>
      </c>
      <c r="K1528">
        <v>47499</v>
      </c>
      <c r="L1528">
        <v>10055</v>
      </c>
      <c r="M1528">
        <v>47.5</v>
      </c>
      <c r="N1528">
        <v>10.06</v>
      </c>
    </row>
    <row r="1529" spans="1:14" hidden="1" x14ac:dyDescent="0.25">
      <c r="A1529" t="s">
        <v>40</v>
      </c>
      <c r="B1529" t="s">
        <v>23</v>
      </c>
      <c r="C1529" s="1">
        <v>44409</v>
      </c>
      <c r="D1529">
        <v>12978</v>
      </c>
      <c r="E1529">
        <v>2909</v>
      </c>
      <c r="F1529" t="s">
        <v>16</v>
      </c>
      <c r="G1529">
        <v>2909</v>
      </c>
      <c r="H1529">
        <v>12</v>
      </c>
      <c r="K1529">
        <v>33704</v>
      </c>
      <c r="L1529">
        <v>9887</v>
      </c>
      <c r="M1529">
        <v>33.700000000000003</v>
      </c>
      <c r="N1529">
        <v>9.89</v>
      </c>
    </row>
    <row r="1530" spans="1:14" hidden="1" x14ac:dyDescent="0.25">
      <c r="A1530" t="s">
        <v>40</v>
      </c>
      <c r="B1530" t="s">
        <v>24</v>
      </c>
      <c r="C1530" s="1">
        <v>44409</v>
      </c>
      <c r="D1530">
        <v>1687</v>
      </c>
      <c r="E1530">
        <v>470</v>
      </c>
      <c r="F1530" t="s">
        <v>16</v>
      </c>
      <c r="G1530">
        <v>470</v>
      </c>
      <c r="H1530">
        <v>10</v>
      </c>
      <c r="K1530">
        <v>49545</v>
      </c>
      <c r="L1530">
        <v>9763</v>
      </c>
      <c r="M1530">
        <v>49.55</v>
      </c>
      <c r="N1530">
        <v>9.76</v>
      </c>
    </row>
    <row r="1531" spans="1:14" hidden="1" x14ac:dyDescent="0.25">
      <c r="A1531" t="s">
        <v>40</v>
      </c>
      <c r="B1531" t="s">
        <v>25</v>
      </c>
      <c r="C1531" s="1">
        <v>44409</v>
      </c>
      <c r="D1531">
        <v>12124</v>
      </c>
      <c r="E1531">
        <v>3895</v>
      </c>
      <c r="F1531" t="s">
        <v>16</v>
      </c>
      <c r="G1531">
        <v>3895</v>
      </c>
      <c r="H1531">
        <v>11</v>
      </c>
      <c r="K1531">
        <v>48824</v>
      </c>
      <c r="L1531">
        <v>9970</v>
      </c>
      <c r="M1531">
        <v>48.82</v>
      </c>
      <c r="N1531">
        <v>9.9700000000000006</v>
      </c>
    </row>
    <row r="1532" spans="1:14" hidden="1" x14ac:dyDescent="0.25">
      <c r="A1532" t="s">
        <v>40</v>
      </c>
      <c r="B1532" t="s">
        <v>26</v>
      </c>
      <c r="C1532" s="1">
        <v>44409</v>
      </c>
      <c r="D1532">
        <v>9473</v>
      </c>
      <c r="E1532">
        <v>2910</v>
      </c>
      <c r="F1532" t="s">
        <v>16</v>
      </c>
      <c r="G1532">
        <v>2910</v>
      </c>
      <c r="H1532">
        <v>11</v>
      </c>
      <c r="K1532">
        <v>46808</v>
      </c>
      <c r="L1532">
        <v>9921</v>
      </c>
      <c r="M1532">
        <v>46.81</v>
      </c>
      <c r="N1532">
        <v>9.92</v>
      </c>
    </row>
    <row r="1533" spans="1:14" hidden="1" x14ac:dyDescent="0.25">
      <c r="A1533" t="s">
        <v>40</v>
      </c>
      <c r="B1533" t="s">
        <v>27</v>
      </c>
      <c r="C1533" s="1">
        <v>44409</v>
      </c>
      <c r="D1533">
        <v>343</v>
      </c>
      <c r="E1533">
        <v>140</v>
      </c>
      <c r="F1533" t="s">
        <v>16</v>
      </c>
      <c r="G1533">
        <v>140</v>
      </c>
      <c r="H1533">
        <v>11</v>
      </c>
      <c r="K1533">
        <v>46532</v>
      </c>
      <c r="L1533">
        <v>9192</v>
      </c>
      <c r="M1533">
        <v>46.53</v>
      </c>
      <c r="N1533">
        <v>9.19</v>
      </c>
    </row>
    <row r="1534" spans="1:14" hidden="1" x14ac:dyDescent="0.25">
      <c r="A1534" t="s">
        <v>40</v>
      </c>
      <c r="B1534" t="s">
        <v>28</v>
      </c>
      <c r="C1534" s="1">
        <v>44409</v>
      </c>
      <c r="D1534">
        <v>14</v>
      </c>
      <c r="E1534">
        <v>2</v>
      </c>
      <c r="F1534" t="s">
        <v>16</v>
      </c>
      <c r="G1534">
        <v>2</v>
      </c>
      <c r="H1534">
        <v>25</v>
      </c>
      <c r="K1534">
        <v>8769</v>
      </c>
      <c r="L1534">
        <v>3657</v>
      </c>
      <c r="M1534">
        <v>8.77</v>
      </c>
      <c r="N1534">
        <v>3.66</v>
      </c>
    </row>
    <row r="1535" spans="1:14" hidden="1" x14ac:dyDescent="0.25">
      <c r="A1535" t="s">
        <v>40</v>
      </c>
      <c r="B1535" t="s">
        <v>29</v>
      </c>
      <c r="C1535" s="1">
        <v>44409</v>
      </c>
      <c r="D1535">
        <v>631</v>
      </c>
      <c r="E1535">
        <v>150</v>
      </c>
      <c r="F1535" t="s">
        <v>16</v>
      </c>
      <c r="G1535">
        <v>150</v>
      </c>
      <c r="H1535">
        <v>12</v>
      </c>
      <c r="K1535">
        <v>45765</v>
      </c>
      <c r="L1535">
        <v>10332</v>
      </c>
      <c r="M1535">
        <v>45.77</v>
      </c>
      <c r="N1535">
        <v>10.33</v>
      </c>
    </row>
    <row r="1536" spans="1:14" hidden="1" x14ac:dyDescent="0.25">
      <c r="A1536" t="s">
        <v>40</v>
      </c>
      <c r="B1536" t="s">
        <v>30</v>
      </c>
      <c r="C1536" s="1">
        <v>44409</v>
      </c>
      <c r="D1536">
        <v>86</v>
      </c>
      <c r="E1536">
        <v>49</v>
      </c>
      <c r="F1536" t="s">
        <v>16</v>
      </c>
      <c r="G1536">
        <v>49</v>
      </c>
      <c r="H1536">
        <v>13</v>
      </c>
      <c r="K1536">
        <v>42332</v>
      </c>
      <c r="L1536">
        <v>10466</v>
      </c>
      <c r="M1536">
        <v>42.33</v>
      </c>
      <c r="N1536">
        <v>10.47</v>
      </c>
    </row>
    <row r="1537" spans="1:14" hidden="1" x14ac:dyDescent="0.25">
      <c r="A1537" t="s">
        <v>40</v>
      </c>
      <c r="B1537" t="s">
        <v>31</v>
      </c>
      <c r="C1537" s="1">
        <v>44409</v>
      </c>
      <c r="D1537">
        <v>152</v>
      </c>
      <c r="E1537">
        <v>96</v>
      </c>
      <c r="F1537" t="s">
        <v>16</v>
      </c>
      <c r="G1537">
        <v>96</v>
      </c>
      <c r="H1537">
        <v>8</v>
      </c>
      <c r="K1537">
        <v>40330</v>
      </c>
      <c r="L1537">
        <v>14205</v>
      </c>
      <c r="M1537">
        <v>40.33</v>
      </c>
      <c r="N1537">
        <v>14.21</v>
      </c>
    </row>
    <row r="1538" spans="1:14" hidden="1" x14ac:dyDescent="0.25">
      <c r="A1538" t="s">
        <v>40</v>
      </c>
      <c r="B1538" t="s">
        <v>32</v>
      </c>
      <c r="C1538" s="1">
        <v>44409</v>
      </c>
      <c r="D1538">
        <v>1585</v>
      </c>
      <c r="E1538">
        <v>546</v>
      </c>
      <c r="F1538" t="s">
        <v>16</v>
      </c>
      <c r="G1538">
        <v>546</v>
      </c>
      <c r="H1538">
        <v>11</v>
      </c>
      <c r="K1538">
        <v>51021</v>
      </c>
      <c r="L1538">
        <v>10394</v>
      </c>
      <c r="M1538">
        <v>51.02</v>
      </c>
      <c r="N1538">
        <v>10.39</v>
      </c>
    </row>
    <row r="1539" spans="1:14" hidden="1" x14ac:dyDescent="0.25">
      <c r="A1539" t="s">
        <v>37</v>
      </c>
      <c r="B1539" t="s">
        <v>17</v>
      </c>
      <c r="C1539" s="1">
        <v>44440</v>
      </c>
      <c r="D1539">
        <v>1945</v>
      </c>
      <c r="E1539">
        <v>830</v>
      </c>
      <c r="F1539" t="s">
        <v>16</v>
      </c>
      <c r="G1539">
        <v>830</v>
      </c>
      <c r="H1539">
        <v>13</v>
      </c>
      <c r="K1539">
        <v>13752</v>
      </c>
      <c r="L1539">
        <v>7879</v>
      </c>
      <c r="M1539">
        <v>13.75</v>
      </c>
      <c r="N1539">
        <v>7.88</v>
      </c>
    </row>
    <row r="1540" spans="1:14" hidden="1" x14ac:dyDescent="0.25">
      <c r="A1540" t="s">
        <v>37</v>
      </c>
      <c r="B1540" t="s">
        <v>18</v>
      </c>
      <c r="C1540" s="1">
        <v>44440</v>
      </c>
      <c r="D1540">
        <v>2721</v>
      </c>
      <c r="E1540">
        <v>958</v>
      </c>
      <c r="F1540" t="s">
        <v>16</v>
      </c>
      <c r="G1540">
        <v>958</v>
      </c>
      <c r="H1540">
        <v>29</v>
      </c>
      <c r="K1540">
        <v>7518</v>
      </c>
      <c r="L1540">
        <v>787</v>
      </c>
      <c r="M1540">
        <v>7.52</v>
      </c>
      <c r="N1540">
        <v>0.79</v>
      </c>
    </row>
    <row r="1541" spans="1:14" hidden="1" x14ac:dyDescent="0.25">
      <c r="A1541" t="s">
        <v>37</v>
      </c>
      <c r="B1541" t="s">
        <v>19</v>
      </c>
      <c r="C1541" s="1">
        <v>44440</v>
      </c>
      <c r="D1541">
        <v>5772</v>
      </c>
      <c r="E1541">
        <v>1552</v>
      </c>
      <c r="F1541" t="s">
        <v>16</v>
      </c>
      <c r="G1541">
        <v>1552</v>
      </c>
      <c r="H1541">
        <v>5</v>
      </c>
      <c r="K1541">
        <v>111738</v>
      </c>
      <c r="L1541">
        <v>98350</v>
      </c>
      <c r="M1541">
        <v>111.74</v>
      </c>
      <c r="N1541">
        <v>98.35</v>
      </c>
    </row>
    <row r="1542" spans="1:14" hidden="1" x14ac:dyDescent="0.25">
      <c r="A1542" t="s">
        <v>37</v>
      </c>
      <c r="B1542" t="s">
        <v>20</v>
      </c>
      <c r="C1542" s="1">
        <v>44440</v>
      </c>
      <c r="D1542">
        <v>26428</v>
      </c>
      <c r="E1542">
        <v>8336</v>
      </c>
      <c r="F1542" t="s">
        <v>16</v>
      </c>
      <c r="G1542">
        <v>8336</v>
      </c>
      <c r="H1542">
        <v>8</v>
      </c>
      <c r="K1542">
        <v>63317</v>
      </c>
      <c r="L1542">
        <v>51160</v>
      </c>
      <c r="M1542">
        <v>63.32</v>
      </c>
      <c r="N1542">
        <v>51.16</v>
      </c>
    </row>
    <row r="1543" spans="1:14" hidden="1" x14ac:dyDescent="0.25">
      <c r="A1543" t="s">
        <v>37</v>
      </c>
      <c r="B1543" t="s">
        <v>21</v>
      </c>
      <c r="C1543" s="1">
        <v>44440</v>
      </c>
      <c r="D1543">
        <v>1952</v>
      </c>
      <c r="E1543">
        <v>645</v>
      </c>
      <c r="F1543" t="s">
        <v>16</v>
      </c>
      <c r="G1543">
        <v>645</v>
      </c>
      <c r="H1543">
        <v>5</v>
      </c>
      <c r="K1543">
        <v>114317</v>
      </c>
      <c r="L1543">
        <v>104224</v>
      </c>
      <c r="M1543">
        <v>114.32</v>
      </c>
      <c r="N1543">
        <v>104.22</v>
      </c>
    </row>
    <row r="1544" spans="1:14" hidden="1" x14ac:dyDescent="0.25">
      <c r="A1544" t="s">
        <v>37</v>
      </c>
      <c r="B1544" t="s">
        <v>22</v>
      </c>
      <c r="C1544" s="1">
        <v>44440</v>
      </c>
      <c r="D1544">
        <v>26890</v>
      </c>
      <c r="E1544">
        <v>8795</v>
      </c>
      <c r="F1544" t="s">
        <v>16</v>
      </c>
      <c r="G1544">
        <v>8795</v>
      </c>
      <c r="H1544">
        <v>6</v>
      </c>
      <c r="K1544">
        <v>102800</v>
      </c>
      <c r="L1544">
        <v>93905</v>
      </c>
      <c r="M1544">
        <v>102.8</v>
      </c>
      <c r="N1544">
        <v>93.91</v>
      </c>
    </row>
    <row r="1545" spans="1:14" hidden="1" x14ac:dyDescent="0.25">
      <c r="A1545" t="s">
        <v>37</v>
      </c>
      <c r="B1545" t="s">
        <v>23</v>
      </c>
      <c r="C1545" s="1">
        <v>44440</v>
      </c>
      <c r="D1545">
        <v>14303</v>
      </c>
      <c r="E1545">
        <v>5084</v>
      </c>
      <c r="F1545" t="s">
        <v>16</v>
      </c>
      <c r="G1545">
        <v>5084</v>
      </c>
      <c r="H1545">
        <v>6</v>
      </c>
      <c r="K1545">
        <v>105305</v>
      </c>
      <c r="L1545">
        <v>94575</v>
      </c>
      <c r="M1545">
        <v>105.31</v>
      </c>
      <c r="N1545">
        <v>94.58</v>
      </c>
    </row>
    <row r="1546" spans="1:14" hidden="1" x14ac:dyDescent="0.25">
      <c r="A1546" t="s">
        <v>37</v>
      </c>
      <c r="B1546" t="s">
        <v>24</v>
      </c>
      <c r="C1546" s="1">
        <v>44440</v>
      </c>
      <c r="D1546">
        <v>1627</v>
      </c>
      <c r="E1546">
        <v>628</v>
      </c>
      <c r="F1546" t="s">
        <v>16</v>
      </c>
      <c r="G1546">
        <v>628</v>
      </c>
      <c r="H1546">
        <v>8</v>
      </c>
      <c r="K1546">
        <v>53016</v>
      </c>
      <c r="L1546">
        <v>49308</v>
      </c>
      <c r="M1546">
        <v>53.02</v>
      </c>
      <c r="N1546">
        <v>49.31</v>
      </c>
    </row>
    <row r="1547" spans="1:14" hidden="1" x14ac:dyDescent="0.25">
      <c r="A1547" t="s">
        <v>37</v>
      </c>
      <c r="B1547" t="s">
        <v>25</v>
      </c>
      <c r="C1547" s="1">
        <v>44440</v>
      </c>
      <c r="D1547">
        <v>1925</v>
      </c>
      <c r="E1547">
        <v>450</v>
      </c>
      <c r="F1547" t="s">
        <v>16</v>
      </c>
      <c r="G1547">
        <v>450</v>
      </c>
      <c r="H1547">
        <v>18</v>
      </c>
      <c r="K1547">
        <v>11076</v>
      </c>
      <c r="L1547">
        <v>1372</v>
      </c>
      <c r="M1547">
        <v>11.08</v>
      </c>
      <c r="N1547">
        <v>1.37</v>
      </c>
    </row>
    <row r="1548" spans="1:14" hidden="1" x14ac:dyDescent="0.25">
      <c r="A1548" t="s">
        <v>37</v>
      </c>
      <c r="B1548" t="s">
        <v>26</v>
      </c>
      <c r="C1548" s="1">
        <v>44440</v>
      </c>
      <c r="D1548">
        <v>552</v>
      </c>
      <c r="E1548">
        <v>184</v>
      </c>
      <c r="F1548" t="s">
        <v>16</v>
      </c>
      <c r="G1548">
        <v>184</v>
      </c>
      <c r="H1548">
        <v>20</v>
      </c>
      <c r="K1548">
        <v>9166</v>
      </c>
      <c r="L1548">
        <v>996</v>
      </c>
      <c r="M1548">
        <v>9.17</v>
      </c>
      <c r="N1548">
        <v>1</v>
      </c>
    </row>
    <row r="1549" spans="1:14" hidden="1" x14ac:dyDescent="0.25">
      <c r="A1549" t="s">
        <v>37</v>
      </c>
      <c r="B1549" t="s">
        <v>27</v>
      </c>
      <c r="C1549" s="1">
        <v>44440</v>
      </c>
      <c r="D1549">
        <v>436</v>
      </c>
      <c r="E1549">
        <v>161</v>
      </c>
      <c r="F1549" t="s">
        <v>16</v>
      </c>
      <c r="G1549">
        <v>161</v>
      </c>
      <c r="H1549">
        <v>17</v>
      </c>
      <c r="K1549">
        <v>9750</v>
      </c>
      <c r="L1549">
        <v>1013</v>
      </c>
      <c r="M1549">
        <v>9.75</v>
      </c>
      <c r="N1549">
        <v>1.01</v>
      </c>
    </row>
    <row r="1550" spans="1:14" hidden="1" x14ac:dyDescent="0.25">
      <c r="A1550" t="s">
        <v>37</v>
      </c>
      <c r="B1550" t="s">
        <v>28</v>
      </c>
      <c r="C1550" s="1">
        <v>44440</v>
      </c>
      <c r="D1550">
        <v>1109</v>
      </c>
      <c r="E1550">
        <v>535</v>
      </c>
      <c r="F1550" t="s">
        <v>16</v>
      </c>
      <c r="G1550">
        <v>535</v>
      </c>
      <c r="H1550">
        <v>13</v>
      </c>
      <c r="K1550">
        <v>14007</v>
      </c>
      <c r="L1550">
        <v>8326</v>
      </c>
      <c r="M1550">
        <v>14.01</v>
      </c>
      <c r="N1550">
        <v>8.33</v>
      </c>
    </row>
    <row r="1551" spans="1:14" hidden="1" x14ac:dyDescent="0.25">
      <c r="A1551" t="s">
        <v>37</v>
      </c>
      <c r="B1551" t="s">
        <v>29</v>
      </c>
      <c r="C1551" s="1">
        <v>44440</v>
      </c>
      <c r="D1551">
        <v>1300</v>
      </c>
      <c r="E1551">
        <v>571</v>
      </c>
      <c r="F1551" t="s">
        <v>16</v>
      </c>
      <c r="G1551">
        <v>571</v>
      </c>
      <c r="H1551">
        <v>14</v>
      </c>
      <c r="K1551">
        <v>14365</v>
      </c>
      <c r="L1551">
        <v>8948</v>
      </c>
      <c r="M1551">
        <v>14.37</v>
      </c>
      <c r="N1551">
        <v>8.9499999999999993</v>
      </c>
    </row>
    <row r="1552" spans="1:14" hidden="1" x14ac:dyDescent="0.25">
      <c r="A1552" t="s">
        <v>37</v>
      </c>
      <c r="B1552" t="s">
        <v>30</v>
      </c>
      <c r="C1552" s="1">
        <v>44440</v>
      </c>
      <c r="D1552">
        <v>1155</v>
      </c>
      <c r="E1552">
        <v>529</v>
      </c>
      <c r="F1552" t="s">
        <v>16</v>
      </c>
      <c r="G1552">
        <v>529</v>
      </c>
      <c r="H1552">
        <v>11</v>
      </c>
      <c r="K1552">
        <v>17230</v>
      </c>
      <c r="L1552">
        <v>14392</v>
      </c>
      <c r="M1552">
        <v>17.23</v>
      </c>
      <c r="N1552">
        <v>14.39</v>
      </c>
    </row>
    <row r="1553" spans="1:14" hidden="1" x14ac:dyDescent="0.25">
      <c r="A1553" t="s">
        <v>37</v>
      </c>
      <c r="B1553" t="s">
        <v>31</v>
      </c>
      <c r="C1553" s="1">
        <v>44440</v>
      </c>
      <c r="D1553">
        <v>3146</v>
      </c>
      <c r="E1553">
        <v>1191</v>
      </c>
      <c r="F1553" t="s">
        <v>16</v>
      </c>
      <c r="G1553">
        <v>1191</v>
      </c>
      <c r="H1553">
        <v>6</v>
      </c>
      <c r="K1553">
        <v>107221</v>
      </c>
      <c r="L1553">
        <v>94732</v>
      </c>
      <c r="M1553">
        <v>107.22</v>
      </c>
      <c r="N1553">
        <v>94.73</v>
      </c>
    </row>
    <row r="1554" spans="1:14" hidden="1" x14ac:dyDescent="0.25">
      <c r="A1554" t="s">
        <v>37</v>
      </c>
      <c r="B1554" t="s">
        <v>32</v>
      </c>
      <c r="C1554" s="1">
        <v>44440</v>
      </c>
      <c r="D1554">
        <v>10541</v>
      </c>
      <c r="E1554">
        <v>2696</v>
      </c>
      <c r="F1554" t="s">
        <v>16</v>
      </c>
      <c r="G1554">
        <v>2696</v>
      </c>
      <c r="H1554">
        <v>6</v>
      </c>
      <c r="K1554">
        <v>115027</v>
      </c>
      <c r="L1554">
        <v>97215</v>
      </c>
      <c r="M1554">
        <v>115.03</v>
      </c>
      <c r="N1554">
        <v>97.22</v>
      </c>
    </row>
    <row r="1555" spans="1:14" hidden="1" x14ac:dyDescent="0.25">
      <c r="A1555" t="s">
        <v>38</v>
      </c>
      <c r="B1555" t="s">
        <v>15</v>
      </c>
      <c r="C1555" s="1">
        <v>44440</v>
      </c>
      <c r="D1555">
        <v>8</v>
      </c>
      <c r="E1555">
        <v>5</v>
      </c>
      <c r="F1555" t="s">
        <v>16</v>
      </c>
      <c r="G1555">
        <v>5</v>
      </c>
      <c r="H1555">
        <v>3</v>
      </c>
      <c r="K1555">
        <v>92448</v>
      </c>
      <c r="L1555">
        <v>57750</v>
      </c>
      <c r="M1555">
        <v>92.45</v>
      </c>
      <c r="N1555">
        <v>57.75</v>
      </c>
    </row>
    <row r="1556" spans="1:14" hidden="1" x14ac:dyDescent="0.25">
      <c r="A1556" t="s">
        <v>38</v>
      </c>
      <c r="B1556" t="s">
        <v>17</v>
      </c>
      <c r="C1556" s="1">
        <v>44440</v>
      </c>
      <c r="D1556">
        <v>6162</v>
      </c>
      <c r="E1556">
        <v>2269</v>
      </c>
      <c r="F1556" t="s">
        <v>16</v>
      </c>
      <c r="G1556">
        <v>2269</v>
      </c>
      <c r="H1556">
        <v>19</v>
      </c>
      <c r="K1556">
        <v>14858</v>
      </c>
      <c r="L1556">
        <v>5464</v>
      </c>
      <c r="M1556">
        <v>14.86</v>
      </c>
      <c r="N1556">
        <v>5.46</v>
      </c>
    </row>
    <row r="1557" spans="1:14" hidden="1" x14ac:dyDescent="0.25">
      <c r="A1557" t="s">
        <v>38</v>
      </c>
      <c r="B1557" t="s">
        <v>18</v>
      </c>
      <c r="C1557" s="1">
        <v>44440</v>
      </c>
      <c r="D1557">
        <v>7006</v>
      </c>
      <c r="E1557">
        <v>2852</v>
      </c>
      <c r="F1557" t="s">
        <v>16</v>
      </c>
      <c r="G1557">
        <v>2852</v>
      </c>
      <c r="H1557">
        <v>19</v>
      </c>
      <c r="K1557">
        <v>19986</v>
      </c>
      <c r="L1557">
        <v>5675</v>
      </c>
      <c r="M1557">
        <v>19.989999999999998</v>
      </c>
      <c r="N1557">
        <v>5.68</v>
      </c>
    </row>
    <row r="1558" spans="1:14" hidden="1" x14ac:dyDescent="0.25">
      <c r="A1558" t="s">
        <v>38</v>
      </c>
      <c r="B1558" t="s">
        <v>19</v>
      </c>
      <c r="C1558" s="1">
        <v>44440</v>
      </c>
      <c r="D1558">
        <v>7959</v>
      </c>
      <c r="E1558">
        <v>3289</v>
      </c>
      <c r="F1558" t="s">
        <v>16</v>
      </c>
      <c r="G1558">
        <v>3289</v>
      </c>
      <c r="H1558">
        <v>4</v>
      </c>
      <c r="K1558">
        <v>91014</v>
      </c>
      <c r="L1558">
        <v>89535</v>
      </c>
      <c r="M1558">
        <v>91.01</v>
      </c>
      <c r="N1558">
        <v>89.54</v>
      </c>
    </row>
    <row r="1559" spans="1:14" hidden="1" x14ac:dyDescent="0.25">
      <c r="A1559" t="s">
        <v>38</v>
      </c>
      <c r="B1559" t="s">
        <v>20</v>
      </c>
      <c r="C1559" s="1">
        <v>44440</v>
      </c>
      <c r="D1559">
        <v>88084</v>
      </c>
      <c r="E1559">
        <v>28888</v>
      </c>
      <c r="F1559" t="s">
        <v>16</v>
      </c>
      <c r="G1559">
        <v>28888</v>
      </c>
      <c r="H1559">
        <v>4</v>
      </c>
      <c r="K1559">
        <v>80928</v>
      </c>
      <c r="L1559">
        <v>78698</v>
      </c>
      <c r="M1559">
        <v>80.930000000000007</v>
      </c>
      <c r="N1559">
        <v>78.7</v>
      </c>
    </row>
    <row r="1560" spans="1:14" hidden="1" x14ac:dyDescent="0.25">
      <c r="A1560" t="s">
        <v>38</v>
      </c>
      <c r="B1560" t="s">
        <v>21</v>
      </c>
      <c r="C1560" s="1">
        <v>44440</v>
      </c>
      <c r="D1560">
        <v>7868</v>
      </c>
      <c r="E1560">
        <v>2948</v>
      </c>
      <c r="F1560" t="s">
        <v>16</v>
      </c>
      <c r="G1560">
        <v>2948</v>
      </c>
      <c r="H1560">
        <v>4</v>
      </c>
      <c r="K1560">
        <v>91733</v>
      </c>
      <c r="L1560">
        <v>90613</v>
      </c>
      <c r="M1560">
        <v>91.73</v>
      </c>
      <c r="N1560">
        <v>90.61</v>
      </c>
    </row>
    <row r="1561" spans="1:14" hidden="1" x14ac:dyDescent="0.25">
      <c r="A1561" t="s">
        <v>38</v>
      </c>
      <c r="B1561" t="s">
        <v>22</v>
      </c>
      <c r="C1561" s="1">
        <v>44440</v>
      </c>
      <c r="D1561">
        <v>33062</v>
      </c>
      <c r="E1561">
        <v>10990</v>
      </c>
      <c r="F1561" t="s">
        <v>16</v>
      </c>
      <c r="G1561">
        <v>10990</v>
      </c>
      <c r="H1561">
        <v>4</v>
      </c>
      <c r="K1561">
        <v>92388</v>
      </c>
      <c r="L1561">
        <v>89383</v>
      </c>
      <c r="M1561">
        <v>92.39</v>
      </c>
      <c r="N1561">
        <v>89.38</v>
      </c>
    </row>
    <row r="1562" spans="1:14" hidden="1" x14ac:dyDescent="0.25">
      <c r="A1562" t="s">
        <v>38</v>
      </c>
      <c r="B1562" t="s">
        <v>23</v>
      </c>
      <c r="C1562" s="1">
        <v>44440</v>
      </c>
      <c r="D1562">
        <v>22230</v>
      </c>
      <c r="E1562">
        <v>7497</v>
      </c>
      <c r="F1562" t="s">
        <v>16</v>
      </c>
      <c r="G1562">
        <v>7497</v>
      </c>
      <c r="H1562">
        <v>4</v>
      </c>
      <c r="K1562">
        <v>89941</v>
      </c>
      <c r="L1562">
        <v>89566</v>
      </c>
      <c r="M1562">
        <v>89.94</v>
      </c>
      <c r="N1562">
        <v>89.57</v>
      </c>
    </row>
    <row r="1563" spans="1:14" hidden="1" x14ac:dyDescent="0.25">
      <c r="A1563" t="s">
        <v>38</v>
      </c>
      <c r="B1563" t="s">
        <v>24</v>
      </c>
      <c r="C1563" s="1">
        <v>44440</v>
      </c>
      <c r="D1563">
        <v>13386</v>
      </c>
      <c r="E1563">
        <v>4525</v>
      </c>
      <c r="F1563" t="s">
        <v>16</v>
      </c>
      <c r="G1563">
        <v>4525</v>
      </c>
      <c r="H1563">
        <v>4</v>
      </c>
      <c r="K1563">
        <v>90600</v>
      </c>
      <c r="L1563">
        <v>89600</v>
      </c>
      <c r="M1563">
        <v>90.6</v>
      </c>
      <c r="N1563">
        <v>89.6</v>
      </c>
    </row>
    <row r="1564" spans="1:14" hidden="1" x14ac:dyDescent="0.25">
      <c r="A1564" t="s">
        <v>38</v>
      </c>
      <c r="B1564" t="s">
        <v>25</v>
      </c>
      <c r="C1564" s="1">
        <v>44440</v>
      </c>
      <c r="D1564">
        <v>27283</v>
      </c>
      <c r="E1564">
        <v>9490</v>
      </c>
      <c r="F1564" t="s">
        <v>16</v>
      </c>
      <c r="G1564">
        <v>9490</v>
      </c>
      <c r="H1564">
        <v>5</v>
      </c>
      <c r="K1564">
        <v>90718</v>
      </c>
      <c r="L1564">
        <v>88626</v>
      </c>
      <c r="M1564">
        <v>90.72</v>
      </c>
      <c r="N1564">
        <v>88.63</v>
      </c>
    </row>
    <row r="1565" spans="1:14" hidden="1" x14ac:dyDescent="0.25">
      <c r="A1565" t="s">
        <v>38</v>
      </c>
      <c r="B1565" t="s">
        <v>26</v>
      </c>
      <c r="C1565" s="1">
        <v>44440</v>
      </c>
      <c r="D1565">
        <v>864</v>
      </c>
      <c r="E1565">
        <v>285</v>
      </c>
      <c r="F1565" t="s">
        <v>16</v>
      </c>
      <c r="G1565">
        <v>285</v>
      </c>
      <c r="H1565">
        <v>15</v>
      </c>
      <c r="K1565">
        <v>16994</v>
      </c>
      <c r="L1565">
        <v>5988</v>
      </c>
      <c r="M1565">
        <v>16.989999999999998</v>
      </c>
      <c r="N1565">
        <v>5.99</v>
      </c>
    </row>
    <row r="1566" spans="1:14" hidden="1" x14ac:dyDescent="0.25">
      <c r="A1566" t="s">
        <v>38</v>
      </c>
      <c r="B1566" t="s">
        <v>27</v>
      </c>
      <c r="C1566" s="1">
        <v>44440</v>
      </c>
      <c r="D1566">
        <v>14972</v>
      </c>
      <c r="E1566">
        <v>5809</v>
      </c>
      <c r="F1566" t="s">
        <v>16</v>
      </c>
      <c r="G1566">
        <v>5809</v>
      </c>
      <c r="H1566">
        <v>20</v>
      </c>
      <c r="K1566">
        <v>14960</v>
      </c>
      <c r="L1566">
        <v>5426</v>
      </c>
      <c r="M1566">
        <v>14.96</v>
      </c>
      <c r="N1566">
        <v>5.43</v>
      </c>
    </row>
    <row r="1567" spans="1:14" hidden="1" x14ac:dyDescent="0.25">
      <c r="A1567" t="s">
        <v>38</v>
      </c>
      <c r="B1567" t="s">
        <v>28</v>
      </c>
      <c r="C1567" s="1">
        <v>44440</v>
      </c>
      <c r="D1567">
        <v>1073</v>
      </c>
      <c r="E1567">
        <v>352</v>
      </c>
      <c r="F1567" t="s">
        <v>16</v>
      </c>
      <c r="G1567">
        <v>352</v>
      </c>
      <c r="H1567">
        <v>19</v>
      </c>
      <c r="K1567">
        <v>13110</v>
      </c>
      <c r="L1567">
        <v>5553</v>
      </c>
      <c r="M1567">
        <v>13.11</v>
      </c>
      <c r="N1567">
        <v>5.55</v>
      </c>
    </row>
    <row r="1568" spans="1:14" hidden="1" x14ac:dyDescent="0.25">
      <c r="A1568" t="s">
        <v>38</v>
      </c>
      <c r="B1568" t="s">
        <v>29</v>
      </c>
      <c r="C1568" s="1">
        <v>44440</v>
      </c>
      <c r="D1568">
        <v>2853</v>
      </c>
      <c r="E1568">
        <v>1043</v>
      </c>
      <c r="F1568" t="s">
        <v>16</v>
      </c>
      <c r="G1568">
        <v>1043</v>
      </c>
      <c r="H1568">
        <v>7</v>
      </c>
      <c r="K1568">
        <v>42826</v>
      </c>
      <c r="L1568">
        <v>39737</v>
      </c>
      <c r="M1568">
        <v>42.83</v>
      </c>
      <c r="N1568">
        <v>39.74</v>
      </c>
    </row>
    <row r="1569" spans="1:14" hidden="1" x14ac:dyDescent="0.25">
      <c r="A1569" t="s">
        <v>38</v>
      </c>
      <c r="B1569" t="s">
        <v>30</v>
      </c>
      <c r="C1569" s="1">
        <v>44440</v>
      </c>
      <c r="D1569">
        <v>1957</v>
      </c>
      <c r="E1569">
        <v>834</v>
      </c>
      <c r="F1569" t="s">
        <v>16</v>
      </c>
      <c r="G1569">
        <v>834</v>
      </c>
      <c r="H1569">
        <v>12</v>
      </c>
      <c r="K1569">
        <v>28088</v>
      </c>
      <c r="L1569">
        <v>9031</v>
      </c>
      <c r="M1569">
        <v>28.09</v>
      </c>
      <c r="N1569">
        <v>9.0299999999999994</v>
      </c>
    </row>
    <row r="1570" spans="1:14" hidden="1" x14ac:dyDescent="0.25">
      <c r="A1570" t="s">
        <v>38</v>
      </c>
      <c r="B1570" t="s">
        <v>31</v>
      </c>
      <c r="C1570" s="1">
        <v>44440</v>
      </c>
      <c r="D1570">
        <v>17370</v>
      </c>
      <c r="E1570">
        <v>6197</v>
      </c>
      <c r="F1570" t="s">
        <v>16</v>
      </c>
      <c r="G1570">
        <v>6197</v>
      </c>
      <c r="H1570">
        <v>4</v>
      </c>
      <c r="K1570">
        <v>91104</v>
      </c>
      <c r="L1570">
        <v>89674</v>
      </c>
      <c r="M1570">
        <v>91.1</v>
      </c>
      <c r="N1570">
        <v>89.67</v>
      </c>
    </row>
    <row r="1571" spans="1:14" hidden="1" x14ac:dyDescent="0.25">
      <c r="A1571" t="s">
        <v>38</v>
      </c>
      <c r="B1571" t="s">
        <v>32</v>
      </c>
      <c r="C1571" s="1">
        <v>44440</v>
      </c>
      <c r="D1571">
        <v>38408</v>
      </c>
      <c r="E1571">
        <v>13252</v>
      </c>
      <c r="F1571" t="s">
        <v>16</v>
      </c>
      <c r="G1571">
        <v>13252</v>
      </c>
      <c r="H1571">
        <v>4</v>
      </c>
      <c r="K1571">
        <v>92270</v>
      </c>
      <c r="L1571">
        <v>89450</v>
      </c>
      <c r="M1571">
        <v>92.27</v>
      </c>
      <c r="N1571">
        <v>89.45</v>
      </c>
    </row>
    <row r="1572" spans="1:14" hidden="1" x14ac:dyDescent="0.25">
      <c r="A1572" t="s">
        <v>39</v>
      </c>
      <c r="B1572" t="s">
        <v>15</v>
      </c>
      <c r="C1572" s="1">
        <v>44440</v>
      </c>
      <c r="D1572">
        <v>6</v>
      </c>
      <c r="E1572">
        <v>6</v>
      </c>
      <c r="F1572" t="s">
        <v>16</v>
      </c>
      <c r="G1572">
        <v>6</v>
      </c>
      <c r="H1572">
        <v>12</v>
      </c>
      <c r="K1572">
        <v>66432</v>
      </c>
      <c r="L1572">
        <v>49208</v>
      </c>
      <c r="M1572">
        <v>66.430000000000007</v>
      </c>
      <c r="N1572">
        <v>49.21</v>
      </c>
    </row>
    <row r="1573" spans="1:14" hidden="1" x14ac:dyDescent="0.25">
      <c r="A1573" t="s">
        <v>39</v>
      </c>
      <c r="B1573" t="s">
        <v>17</v>
      </c>
      <c r="C1573" s="1">
        <v>44440</v>
      </c>
      <c r="D1573">
        <v>5416</v>
      </c>
      <c r="E1573">
        <v>1578</v>
      </c>
      <c r="F1573" t="s">
        <v>16</v>
      </c>
      <c r="G1573">
        <v>1578</v>
      </c>
      <c r="H1573">
        <v>11</v>
      </c>
      <c r="K1573">
        <v>56084</v>
      </c>
      <c r="L1573">
        <v>10042</v>
      </c>
      <c r="M1573">
        <v>56.08</v>
      </c>
      <c r="N1573">
        <v>10.039999999999999</v>
      </c>
    </row>
    <row r="1574" spans="1:14" hidden="1" x14ac:dyDescent="0.25">
      <c r="A1574" t="s">
        <v>39</v>
      </c>
      <c r="B1574" t="s">
        <v>18</v>
      </c>
      <c r="C1574" s="1">
        <v>44440</v>
      </c>
      <c r="D1574">
        <v>8809</v>
      </c>
      <c r="E1574">
        <v>2588</v>
      </c>
      <c r="F1574" t="s">
        <v>16</v>
      </c>
      <c r="G1574">
        <v>2588</v>
      </c>
      <c r="H1574">
        <v>11</v>
      </c>
      <c r="K1574">
        <v>61086</v>
      </c>
      <c r="L1574">
        <v>10014</v>
      </c>
      <c r="M1574">
        <v>61.09</v>
      </c>
      <c r="N1574">
        <v>10.01</v>
      </c>
    </row>
    <row r="1575" spans="1:14" hidden="1" x14ac:dyDescent="0.25">
      <c r="A1575" t="s">
        <v>39</v>
      </c>
      <c r="B1575" t="s">
        <v>19</v>
      </c>
      <c r="C1575" s="1">
        <v>44440</v>
      </c>
      <c r="D1575">
        <v>5422</v>
      </c>
      <c r="E1575">
        <v>1664</v>
      </c>
      <c r="F1575" t="s">
        <v>16</v>
      </c>
      <c r="G1575">
        <v>1664</v>
      </c>
      <c r="H1575">
        <v>11</v>
      </c>
      <c r="K1575">
        <v>63557</v>
      </c>
      <c r="L1575">
        <v>10455</v>
      </c>
      <c r="M1575">
        <v>63.56</v>
      </c>
      <c r="N1575">
        <v>10.46</v>
      </c>
    </row>
    <row r="1576" spans="1:14" hidden="1" x14ac:dyDescent="0.25">
      <c r="A1576" t="s">
        <v>39</v>
      </c>
      <c r="B1576" t="s">
        <v>20</v>
      </c>
      <c r="C1576" s="1">
        <v>44440</v>
      </c>
      <c r="D1576">
        <v>130277</v>
      </c>
      <c r="E1576">
        <v>41043</v>
      </c>
      <c r="F1576" t="s">
        <v>16</v>
      </c>
      <c r="G1576">
        <v>41043</v>
      </c>
      <c r="H1576">
        <v>11</v>
      </c>
      <c r="K1576">
        <v>56297</v>
      </c>
      <c r="L1576">
        <v>10811</v>
      </c>
      <c r="M1576">
        <v>56.3</v>
      </c>
      <c r="N1576">
        <v>10.81</v>
      </c>
    </row>
    <row r="1577" spans="1:14" hidden="1" x14ac:dyDescent="0.25">
      <c r="A1577" t="s">
        <v>39</v>
      </c>
      <c r="B1577" t="s">
        <v>21</v>
      </c>
      <c r="C1577" s="1">
        <v>44440</v>
      </c>
      <c r="D1577">
        <v>9662</v>
      </c>
      <c r="E1577">
        <v>3387</v>
      </c>
      <c r="F1577" t="s">
        <v>16</v>
      </c>
      <c r="G1577">
        <v>3387</v>
      </c>
      <c r="H1577">
        <v>11</v>
      </c>
      <c r="K1577">
        <v>68866</v>
      </c>
      <c r="L1577">
        <v>10632</v>
      </c>
      <c r="M1577">
        <v>68.87</v>
      </c>
      <c r="N1577">
        <v>10.63</v>
      </c>
    </row>
    <row r="1578" spans="1:14" hidden="1" x14ac:dyDescent="0.25">
      <c r="A1578" t="s">
        <v>39</v>
      </c>
      <c r="B1578" t="s">
        <v>22</v>
      </c>
      <c r="C1578" s="1">
        <v>44440</v>
      </c>
      <c r="D1578">
        <v>127163</v>
      </c>
      <c r="E1578">
        <v>35908</v>
      </c>
      <c r="F1578" t="s">
        <v>16</v>
      </c>
      <c r="G1578">
        <v>35908</v>
      </c>
      <c r="H1578">
        <v>12</v>
      </c>
      <c r="K1578">
        <v>62700</v>
      </c>
      <c r="L1578">
        <v>10354</v>
      </c>
      <c r="M1578">
        <v>62.7</v>
      </c>
      <c r="N1578">
        <v>10.35</v>
      </c>
    </row>
    <row r="1579" spans="1:14" hidden="1" x14ac:dyDescent="0.25">
      <c r="A1579" t="s">
        <v>39</v>
      </c>
      <c r="B1579" t="s">
        <v>23</v>
      </c>
      <c r="C1579" s="1">
        <v>44440</v>
      </c>
      <c r="D1579">
        <v>36879</v>
      </c>
      <c r="E1579">
        <v>11878</v>
      </c>
      <c r="F1579" t="s">
        <v>16</v>
      </c>
      <c r="G1579">
        <v>11878</v>
      </c>
      <c r="H1579">
        <v>11</v>
      </c>
      <c r="K1579">
        <v>64108</v>
      </c>
      <c r="L1579">
        <v>10302</v>
      </c>
      <c r="M1579">
        <v>64.11</v>
      </c>
      <c r="N1579">
        <v>10.3</v>
      </c>
    </row>
    <row r="1580" spans="1:14" hidden="1" x14ac:dyDescent="0.25">
      <c r="A1580" t="s">
        <v>39</v>
      </c>
      <c r="B1580" t="s">
        <v>24</v>
      </c>
      <c r="C1580" s="1">
        <v>44440</v>
      </c>
      <c r="D1580">
        <v>26213</v>
      </c>
      <c r="E1580">
        <v>8933</v>
      </c>
      <c r="F1580" t="s">
        <v>16</v>
      </c>
      <c r="G1580">
        <v>8933</v>
      </c>
      <c r="H1580">
        <v>12</v>
      </c>
      <c r="K1580">
        <v>62327</v>
      </c>
      <c r="L1580">
        <v>10315</v>
      </c>
      <c r="M1580">
        <v>62.33</v>
      </c>
      <c r="N1580">
        <v>10.32</v>
      </c>
    </row>
    <row r="1581" spans="1:14" hidden="1" x14ac:dyDescent="0.25">
      <c r="A1581" t="s">
        <v>39</v>
      </c>
      <c r="B1581" t="s">
        <v>25</v>
      </c>
      <c r="C1581" s="1">
        <v>44440</v>
      </c>
      <c r="D1581">
        <v>89900</v>
      </c>
      <c r="E1581">
        <v>28374</v>
      </c>
      <c r="F1581" t="s">
        <v>16</v>
      </c>
      <c r="G1581">
        <v>28374</v>
      </c>
      <c r="H1581">
        <v>12</v>
      </c>
      <c r="K1581">
        <v>62075</v>
      </c>
      <c r="L1581">
        <v>10188</v>
      </c>
      <c r="M1581">
        <v>62.08</v>
      </c>
      <c r="N1581">
        <v>10.19</v>
      </c>
    </row>
    <row r="1582" spans="1:14" hidden="1" x14ac:dyDescent="0.25">
      <c r="A1582" t="s">
        <v>39</v>
      </c>
      <c r="B1582" t="s">
        <v>26</v>
      </c>
      <c r="C1582" s="1">
        <v>44440</v>
      </c>
      <c r="D1582">
        <v>9130</v>
      </c>
      <c r="E1582">
        <v>2403</v>
      </c>
      <c r="F1582" t="s">
        <v>16</v>
      </c>
      <c r="G1582">
        <v>2403</v>
      </c>
      <c r="H1582">
        <v>12</v>
      </c>
      <c r="K1582">
        <v>51426</v>
      </c>
      <c r="L1582">
        <v>9538</v>
      </c>
      <c r="M1582">
        <v>51.43</v>
      </c>
      <c r="N1582">
        <v>9.5399999999999991</v>
      </c>
    </row>
    <row r="1583" spans="1:14" hidden="1" x14ac:dyDescent="0.25">
      <c r="A1583" t="s">
        <v>39</v>
      </c>
      <c r="B1583" t="s">
        <v>27</v>
      </c>
      <c r="C1583" s="1">
        <v>44440</v>
      </c>
      <c r="D1583">
        <v>26405</v>
      </c>
      <c r="E1583">
        <v>9386</v>
      </c>
      <c r="F1583" t="s">
        <v>16</v>
      </c>
      <c r="G1583">
        <v>9386</v>
      </c>
      <c r="H1583">
        <v>12</v>
      </c>
      <c r="K1583">
        <v>63942</v>
      </c>
      <c r="L1583">
        <v>10206</v>
      </c>
      <c r="M1583">
        <v>63.94</v>
      </c>
      <c r="N1583">
        <v>10.210000000000001</v>
      </c>
    </row>
    <row r="1584" spans="1:14" hidden="1" x14ac:dyDescent="0.25">
      <c r="A1584" t="s">
        <v>39</v>
      </c>
      <c r="B1584" t="s">
        <v>28</v>
      </c>
      <c r="C1584" s="1">
        <v>44440</v>
      </c>
      <c r="D1584">
        <v>2626</v>
      </c>
      <c r="E1584">
        <v>638</v>
      </c>
      <c r="F1584" t="s">
        <v>16</v>
      </c>
      <c r="G1584">
        <v>638</v>
      </c>
      <c r="H1584">
        <v>11</v>
      </c>
      <c r="K1584">
        <v>42429</v>
      </c>
      <c r="L1584">
        <v>9476</v>
      </c>
      <c r="M1584">
        <v>42.43</v>
      </c>
      <c r="N1584">
        <v>9.48</v>
      </c>
    </row>
    <row r="1585" spans="1:14" hidden="1" x14ac:dyDescent="0.25">
      <c r="A1585" t="s">
        <v>39</v>
      </c>
      <c r="B1585" t="s">
        <v>29</v>
      </c>
      <c r="C1585" s="1">
        <v>44440</v>
      </c>
      <c r="D1585">
        <v>12895</v>
      </c>
      <c r="E1585">
        <v>4184</v>
      </c>
      <c r="F1585" t="s">
        <v>16</v>
      </c>
      <c r="G1585">
        <v>4184</v>
      </c>
      <c r="H1585">
        <v>11</v>
      </c>
      <c r="K1585">
        <v>60837</v>
      </c>
      <c r="L1585">
        <v>10060</v>
      </c>
      <c r="M1585">
        <v>60.84</v>
      </c>
      <c r="N1585">
        <v>10.06</v>
      </c>
    </row>
    <row r="1586" spans="1:14" hidden="1" x14ac:dyDescent="0.25">
      <c r="A1586" t="s">
        <v>39</v>
      </c>
      <c r="B1586" t="s">
        <v>30</v>
      </c>
      <c r="C1586" s="1">
        <v>44440</v>
      </c>
      <c r="D1586">
        <v>2309</v>
      </c>
      <c r="E1586">
        <v>710</v>
      </c>
      <c r="F1586" t="s">
        <v>16</v>
      </c>
      <c r="G1586">
        <v>710</v>
      </c>
      <c r="H1586">
        <v>11</v>
      </c>
      <c r="K1586">
        <v>52411</v>
      </c>
      <c r="L1586">
        <v>10382</v>
      </c>
      <c r="M1586">
        <v>52.41</v>
      </c>
      <c r="N1586">
        <v>10.38</v>
      </c>
    </row>
    <row r="1587" spans="1:14" hidden="1" x14ac:dyDescent="0.25">
      <c r="A1587" t="s">
        <v>39</v>
      </c>
      <c r="B1587" t="s">
        <v>31</v>
      </c>
      <c r="C1587" s="1">
        <v>44440</v>
      </c>
      <c r="D1587">
        <v>14183</v>
      </c>
      <c r="E1587">
        <v>5021</v>
      </c>
      <c r="F1587" t="s">
        <v>16</v>
      </c>
      <c r="G1587">
        <v>5021</v>
      </c>
      <c r="H1587">
        <v>11</v>
      </c>
      <c r="K1587">
        <v>75881</v>
      </c>
      <c r="L1587">
        <v>10802</v>
      </c>
      <c r="M1587">
        <v>75.88</v>
      </c>
      <c r="N1587">
        <v>10.8</v>
      </c>
    </row>
    <row r="1588" spans="1:14" hidden="1" x14ac:dyDescent="0.25">
      <c r="A1588" t="s">
        <v>39</v>
      </c>
      <c r="B1588" t="s">
        <v>32</v>
      </c>
      <c r="C1588" s="1">
        <v>44440</v>
      </c>
      <c r="D1588">
        <v>21559</v>
      </c>
      <c r="E1588">
        <v>6820</v>
      </c>
      <c r="F1588" t="s">
        <v>16</v>
      </c>
      <c r="G1588">
        <v>6820</v>
      </c>
      <c r="H1588">
        <v>11</v>
      </c>
      <c r="K1588">
        <v>69913</v>
      </c>
      <c r="L1588">
        <v>10571</v>
      </c>
      <c r="M1588">
        <v>69.91</v>
      </c>
      <c r="N1588">
        <v>10.57</v>
      </c>
    </row>
    <row r="1589" spans="1:14" hidden="1" x14ac:dyDescent="0.25">
      <c r="A1589" t="s">
        <v>40</v>
      </c>
      <c r="B1589" t="s">
        <v>17</v>
      </c>
      <c r="C1589" s="1">
        <v>44440</v>
      </c>
      <c r="D1589">
        <v>1373</v>
      </c>
      <c r="E1589">
        <v>285</v>
      </c>
      <c r="F1589" t="s">
        <v>16</v>
      </c>
      <c r="G1589">
        <v>285</v>
      </c>
      <c r="H1589">
        <v>10</v>
      </c>
      <c r="K1589">
        <v>55929</v>
      </c>
      <c r="L1589">
        <v>10046</v>
      </c>
      <c r="M1589">
        <v>55.93</v>
      </c>
      <c r="N1589">
        <v>10.050000000000001</v>
      </c>
    </row>
    <row r="1590" spans="1:14" hidden="1" x14ac:dyDescent="0.25">
      <c r="A1590" t="s">
        <v>40</v>
      </c>
      <c r="B1590" t="s">
        <v>18</v>
      </c>
      <c r="C1590" s="1">
        <v>44440</v>
      </c>
      <c r="D1590">
        <v>1645</v>
      </c>
      <c r="E1590">
        <v>623</v>
      </c>
      <c r="F1590" t="s">
        <v>16</v>
      </c>
      <c r="G1590">
        <v>623</v>
      </c>
      <c r="H1590">
        <v>11</v>
      </c>
      <c r="K1590">
        <v>56935</v>
      </c>
      <c r="L1590">
        <v>10355</v>
      </c>
      <c r="M1590">
        <v>56.94</v>
      </c>
      <c r="N1590">
        <v>10.36</v>
      </c>
    </row>
    <row r="1591" spans="1:14" hidden="1" x14ac:dyDescent="0.25">
      <c r="A1591" t="s">
        <v>40</v>
      </c>
      <c r="B1591" t="s">
        <v>19</v>
      </c>
      <c r="C1591" s="1">
        <v>44440</v>
      </c>
      <c r="D1591">
        <v>1547</v>
      </c>
      <c r="E1591">
        <v>556</v>
      </c>
      <c r="F1591" t="s">
        <v>16</v>
      </c>
      <c r="G1591">
        <v>556</v>
      </c>
      <c r="H1591">
        <v>11</v>
      </c>
      <c r="K1591">
        <v>57304</v>
      </c>
      <c r="L1591">
        <v>10296</v>
      </c>
      <c r="M1591">
        <v>57.3</v>
      </c>
      <c r="N1591">
        <v>10.3</v>
      </c>
    </row>
    <row r="1592" spans="1:14" hidden="1" x14ac:dyDescent="0.25">
      <c r="A1592" t="s">
        <v>40</v>
      </c>
      <c r="B1592" t="s">
        <v>20</v>
      </c>
      <c r="C1592" s="1">
        <v>44440</v>
      </c>
      <c r="D1592">
        <v>19123</v>
      </c>
      <c r="E1592">
        <v>6436</v>
      </c>
      <c r="F1592" t="s">
        <v>16</v>
      </c>
      <c r="G1592">
        <v>6436</v>
      </c>
      <c r="H1592">
        <v>10</v>
      </c>
      <c r="K1592">
        <v>47226</v>
      </c>
      <c r="L1592">
        <v>10484</v>
      </c>
      <c r="M1592">
        <v>47.23</v>
      </c>
      <c r="N1592">
        <v>10.48</v>
      </c>
    </row>
    <row r="1593" spans="1:14" hidden="1" x14ac:dyDescent="0.25">
      <c r="A1593" t="s">
        <v>40</v>
      </c>
      <c r="B1593" t="s">
        <v>21</v>
      </c>
      <c r="C1593" s="1">
        <v>44440</v>
      </c>
      <c r="D1593">
        <v>303</v>
      </c>
      <c r="E1593">
        <v>129</v>
      </c>
      <c r="F1593" t="s">
        <v>16</v>
      </c>
      <c r="G1593">
        <v>129</v>
      </c>
      <c r="H1593">
        <v>10</v>
      </c>
      <c r="K1593">
        <v>59699</v>
      </c>
      <c r="L1593">
        <v>11439</v>
      </c>
      <c r="M1593">
        <v>59.7</v>
      </c>
      <c r="N1593">
        <v>11.44</v>
      </c>
    </row>
    <row r="1594" spans="1:14" hidden="1" x14ac:dyDescent="0.25">
      <c r="A1594" t="s">
        <v>40</v>
      </c>
      <c r="B1594" t="s">
        <v>22</v>
      </c>
      <c r="C1594" s="1">
        <v>44440</v>
      </c>
      <c r="D1594">
        <v>6760</v>
      </c>
      <c r="E1594">
        <v>2150</v>
      </c>
      <c r="F1594" t="s">
        <v>16</v>
      </c>
      <c r="G1594">
        <v>2150</v>
      </c>
      <c r="H1594">
        <v>11</v>
      </c>
      <c r="K1594">
        <v>51985</v>
      </c>
      <c r="L1594">
        <v>10204</v>
      </c>
      <c r="M1594">
        <v>51.99</v>
      </c>
      <c r="N1594">
        <v>10.199999999999999</v>
      </c>
    </row>
    <row r="1595" spans="1:14" hidden="1" x14ac:dyDescent="0.25">
      <c r="A1595" t="s">
        <v>40</v>
      </c>
      <c r="B1595" t="s">
        <v>23</v>
      </c>
      <c r="C1595" s="1">
        <v>44440</v>
      </c>
      <c r="D1595">
        <v>6781</v>
      </c>
      <c r="E1595">
        <v>2191</v>
      </c>
      <c r="F1595" t="s">
        <v>16</v>
      </c>
      <c r="G1595">
        <v>2191</v>
      </c>
      <c r="H1595">
        <v>11</v>
      </c>
      <c r="K1595">
        <v>53549</v>
      </c>
      <c r="L1595">
        <v>10210</v>
      </c>
      <c r="M1595">
        <v>53.55</v>
      </c>
      <c r="N1595">
        <v>10.210000000000001</v>
      </c>
    </row>
    <row r="1596" spans="1:14" hidden="1" x14ac:dyDescent="0.25">
      <c r="A1596" t="s">
        <v>40</v>
      </c>
      <c r="B1596" t="s">
        <v>24</v>
      </c>
      <c r="C1596" s="1">
        <v>44440</v>
      </c>
      <c r="D1596">
        <v>1639</v>
      </c>
      <c r="E1596">
        <v>506</v>
      </c>
      <c r="F1596" t="s">
        <v>16</v>
      </c>
      <c r="G1596">
        <v>506</v>
      </c>
      <c r="H1596">
        <v>10</v>
      </c>
      <c r="K1596">
        <v>46805</v>
      </c>
      <c r="L1596">
        <v>9794</v>
      </c>
      <c r="M1596">
        <v>46.81</v>
      </c>
      <c r="N1596">
        <v>9.7899999999999991</v>
      </c>
    </row>
    <row r="1597" spans="1:14" hidden="1" x14ac:dyDescent="0.25">
      <c r="A1597" t="s">
        <v>40</v>
      </c>
      <c r="B1597" t="s">
        <v>25</v>
      </c>
      <c r="C1597" s="1">
        <v>44440</v>
      </c>
      <c r="D1597">
        <v>11482</v>
      </c>
      <c r="E1597">
        <v>3543</v>
      </c>
      <c r="F1597" t="s">
        <v>16</v>
      </c>
      <c r="G1597">
        <v>3543</v>
      </c>
      <c r="H1597">
        <v>11</v>
      </c>
      <c r="K1597">
        <v>55052</v>
      </c>
      <c r="L1597">
        <v>10221</v>
      </c>
      <c r="M1597">
        <v>55.05</v>
      </c>
      <c r="N1597">
        <v>10.220000000000001</v>
      </c>
    </row>
    <row r="1598" spans="1:14" hidden="1" x14ac:dyDescent="0.25">
      <c r="A1598" t="s">
        <v>40</v>
      </c>
      <c r="B1598" t="s">
        <v>26</v>
      </c>
      <c r="C1598" s="1">
        <v>44440</v>
      </c>
      <c r="D1598">
        <v>8946</v>
      </c>
      <c r="E1598">
        <v>2671</v>
      </c>
      <c r="F1598" t="s">
        <v>16</v>
      </c>
      <c r="G1598">
        <v>2671</v>
      </c>
      <c r="H1598">
        <v>11</v>
      </c>
      <c r="K1598">
        <v>51527</v>
      </c>
      <c r="L1598">
        <v>9964</v>
      </c>
      <c r="M1598">
        <v>51.53</v>
      </c>
      <c r="N1598">
        <v>9.9600000000000009</v>
      </c>
    </row>
    <row r="1599" spans="1:14" hidden="1" x14ac:dyDescent="0.25">
      <c r="A1599" t="s">
        <v>40</v>
      </c>
      <c r="B1599" t="s">
        <v>27</v>
      </c>
      <c r="C1599" s="1">
        <v>44440</v>
      </c>
      <c r="D1599">
        <v>604</v>
      </c>
      <c r="E1599">
        <v>209</v>
      </c>
      <c r="F1599" t="s">
        <v>16</v>
      </c>
      <c r="G1599">
        <v>209</v>
      </c>
      <c r="H1599">
        <v>10</v>
      </c>
      <c r="K1599">
        <v>57083</v>
      </c>
      <c r="L1599">
        <v>10289</v>
      </c>
      <c r="M1599">
        <v>57.08</v>
      </c>
      <c r="N1599">
        <v>10.29</v>
      </c>
    </row>
    <row r="1600" spans="1:14" hidden="1" x14ac:dyDescent="0.25">
      <c r="A1600" t="s">
        <v>40</v>
      </c>
      <c r="B1600" t="s">
        <v>28</v>
      </c>
      <c r="C1600" s="1">
        <v>44440</v>
      </c>
      <c r="D1600">
        <v>5</v>
      </c>
      <c r="E1600">
        <v>1</v>
      </c>
      <c r="F1600" t="s">
        <v>16</v>
      </c>
      <c r="G1600">
        <v>1</v>
      </c>
      <c r="H1600">
        <v>28</v>
      </c>
      <c r="K1600">
        <v>9821</v>
      </c>
      <c r="L1600">
        <v>4797</v>
      </c>
      <c r="M1600">
        <v>9.82</v>
      </c>
      <c r="N1600">
        <v>4.8</v>
      </c>
    </row>
    <row r="1601" spans="1:14" hidden="1" x14ac:dyDescent="0.25">
      <c r="A1601" t="s">
        <v>40</v>
      </c>
      <c r="B1601" t="s">
        <v>29</v>
      </c>
      <c r="C1601" s="1">
        <v>44440</v>
      </c>
      <c r="D1601">
        <v>340</v>
      </c>
      <c r="E1601">
        <v>137</v>
      </c>
      <c r="F1601" t="s">
        <v>16</v>
      </c>
      <c r="G1601">
        <v>137</v>
      </c>
      <c r="H1601">
        <v>11</v>
      </c>
      <c r="K1601">
        <v>56642</v>
      </c>
      <c r="L1601">
        <v>10369</v>
      </c>
      <c r="M1601">
        <v>56.64</v>
      </c>
      <c r="N1601">
        <v>10.37</v>
      </c>
    </row>
    <row r="1602" spans="1:14" hidden="1" x14ac:dyDescent="0.25">
      <c r="A1602" t="s">
        <v>40</v>
      </c>
      <c r="B1602" t="s">
        <v>30</v>
      </c>
      <c r="C1602" s="1">
        <v>44440</v>
      </c>
      <c r="D1602">
        <v>126</v>
      </c>
      <c r="E1602">
        <v>51</v>
      </c>
      <c r="F1602" t="s">
        <v>16</v>
      </c>
      <c r="G1602">
        <v>51</v>
      </c>
      <c r="H1602">
        <v>15</v>
      </c>
      <c r="K1602">
        <v>45569</v>
      </c>
      <c r="L1602">
        <v>13008</v>
      </c>
      <c r="M1602">
        <v>45.57</v>
      </c>
      <c r="N1602">
        <v>13.01</v>
      </c>
    </row>
    <row r="1603" spans="1:14" hidden="1" x14ac:dyDescent="0.25">
      <c r="A1603" t="s">
        <v>40</v>
      </c>
      <c r="B1603" t="s">
        <v>31</v>
      </c>
      <c r="C1603" s="1">
        <v>44440</v>
      </c>
      <c r="D1603">
        <v>200</v>
      </c>
      <c r="E1603">
        <v>97</v>
      </c>
      <c r="F1603" t="s">
        <v>16</v>
      </c>
      <c r="G1603">
        <v>97</v>
      </c>
      <c r="H1603">
        <v>5</v>
      </c>
      <c r="K1603">
        <v>30632</v>
      </c>
      <c r="L1603">
        <v>16535</v>
      </c>
      <c r="M1603">
        <v>30.63</v>
      </c>
      <c r="N1603">
        <v>16.54</v>
      </c>
    </row>
    <row r="1604" spans="1:14" hidden="1" x14ac:dyDescent="0.25">
      <c r="A1604" t="s">
        <v>40</v>
      </c>
      <c r="B1604" t="s">
        <v>32</v>
      </c>
      <c r="C1604" s="1">
        <v>44440</v>
      </c>
      <c r="D1604">
        <v>1462</v>
      </c>
      <c r="E1604">
        <v>456</v>
      </c>
      <c r="F1604" t="s">
        <v>16</v>
      </c>
      <c r="G1604">
        <v>456</v>
      </c>
      <c r="H1604">
        <v>10</v>
      </c>
      <c r="K1604">
        <v>51030</v>
      </c>
      <c r="L1604">
        <v>10480</v>
      </c>
      <c r="M1604">
        <v>51.03</v>
      </c>
      <c r="N1604">
        <v>10.48</v>
      </c>
    </row>
    <row r="1605" spans="1:14" hidden="1" x14ac:dyDescent="0.25">
      <c r="A1605" t="s">
        <v>37</v>
      </c>
      <c r="B1605" t="s">
        <v>17</v>
      </c>
      <c r="C1605" s="1">
        <v>44470</v>
      </c>
      <c r="D1605">
        <v>1498</v>
      </c>
      <c r="E1605">
        <v>651</v>
      </c>
      <c r="F1605" t="s">
        <v>16</v>
      </c>
      <c r="G1605">
        <v>651</v>
      </c>
      <c r="H1605">
        <v>12</v>
      </c>
      <c r="K1605">
        <v>13530</v>
      </c>
      <c r="L1605">
        <v>5989</v>
      </c>
      <c r="M1605">
        <v>13.53</v>
      </c>
      <c r="N1605">
        <v>5.99</v>
      </c>
    </row>
    <row r="1606" spans="1:14" hidden="1" x14ac:dyDescent="0.25">
      <c r="A1606" t="s">
        <v>37</v>
      </c>
      <c r="B1606" t="s">
        <v>18</v>
      </c>
      <c r="C1606" s="1">
        <v>44470</v>
      </c>
      <c r="D1606">
        <v>2351</v>
      </c>
      <c r="E1606">
        <v>857</v>
      </c>
      <c r="F1606" t="s">
        <v>16</v>
      </c>
      <c r="G1606">
        <v>857</v>
      </c>
      <c r="H1606">
        <v>29</v>
      </c>
      <c r="K1606">
        <v>6983</v>
      </c>
      <c r="L1606">
        <v>772</v>
      </c>
      <c r="M1606">
        <v>6.98</v>
      </c>
      <c r="N1606">
        <v>0.77</v>
      </c>
    </row>
    <row r="1607" spans="1:14" hidden="1" x14ac:dyDescent="0.25">
      <c r="A1607" t="s">
        <v>37</v>
      </c>
      <c r="B1607" t="s">
        <v>19</v>
      </c>
      <c r="C1607" s="1">
        <v>44470</v>
      </c>
      <c r="D1607">
        <v>6216</v>
      </c>
      <c r="E1607">
        <v>1885</v>
      </c>
      <c r="F1607" t="s">
        <v>16</v>
      </c>
      <c r="G1607">
        <v>1885</v>
      </c>
      <c r="H1607">
        <v>5</v>
      </c>
      <c r="K1607">
        <v>114408</v>
      </c>
      <c r="L1607">
        <v>94267</v>
      </c>
      <c r="M1607">
        <v>114.41</v>
      </c>
      <c r="N1607">
        <v>94.27</v>
      </c>
    </row>
    <row r="1608" spans="1:14" hidden="1" x14ac:dyDescent="0.25">
      <c r="A1608" t="s">
        <v>37</v>
      </c>
      <c r="B1608" t="s">
        <v>20</v>
      </c>
      <c r="C1608" s="1">
        <v>44470</v>
      </c>
      <c r="D1608">
        <v>24810</v>
      </c>
      <c r="E1608">
        <v>8203</v>
      </c>
      <c r="F1608" t="s">
        <v>16</v>
      </c>
      <c r="G1608">
        <v>8203</v>
      </c>
      <c r="H1608">
        <v>7</v>
      </c>
      <c r="K1608">
        <v>74321</v>
      </c>
      <c r="L1608">
        <v>46886</v>
      </c>
      <c r="M1608">
        <v>74.319999999999993</v>
      </c>
      <c r="N1608">
        <v>46.89</v>
      </c>
    </row>
    <row r="1609" spans="1:14" hidden="1" x14ac:dyDescent="0.25">
      <c r="A1609" t="s">
        <v>37</v>
      </c>
      <c r="B1609" t="s">
        <v>21</v>
      </c>
      <c r="C1609" s="1">
        <v>44470</v>
      </c>
      <c r="D1609">
        <v>2070</v>
      </c>
      <c r="E1609">
        <v>749</v>
      </c>
      <c r="F1609" t="s">
        <v>16</v>
      </c>
      <c r="G1609">
        <v>749</v>
      </c>
      <c r="H1609">
        <v>5</v>
      </c>
      <c r="K1609">
        <v>116299</v>
      </c>
      <c r="L1609">
        <v>101812</v>
      </c>
      <c r="M1609">
        <v>116.3</v>
      </c>
      <c r="N1609">
        <v>101.81</v>
      </c>
    </row>
    <row r="1610" spans="1:14" hidden="1" x14ac:dyDescent="0.25">
      <c r="A1610" t="s">
        <v>37</v>
      </c>
      <c r="B1610" t="s">
        <v>22</v>
      </c>
      <c r="C1610" s="1">
        <v>44470</v>
      </c>
      <c r="D1610">
        <v>27508</v>
      </c>
      <c r="E1610">
        <v>9337</v>
      </c>
      <c r="F1610" t="s">
        <v>16</v>
      </c>
      <c r="G1610">
        <v>9337</v>
      </c>
      <c r="H1610">
        <v>6</v>
      </c>
      <c r="K1610">
        <v>114851</v>
      </c>
      <c r="L1610">
        <v>93723</v>
      </c>
      <c r="M1610">
        <v>114.85</v>
      </c>
      <c r="N1610">
        <v>93.72</v>
      </c>
    </row>
    <row r="1611" spans="1:14" hidden="1" x14ac:dyDescent="0.25">
      <c r="A1611" t="s">
        <v>37</v>
      </c>
      <c r="B1611" t="s">
        <v>23</v>
      </c>
      <c r="C1611" s="1">
        <v>44470</v>
      </c>
      <c r="D1611">
        <v>17122</v>
      </c>
      <c r="E1611">
        <v>5762</v>
      </c>
      <c r="F1611" t="s">
        <v>16</v>
      </c>
      <c r="G1611">
        <v>5762</v>
      </c>
      <c r="H1611">
        <v>6</v>
      </c>
      <c r="K1611">
        <v>115985</v>
      </c>
      <c r="L1611">
        <v>94719</v>
      </c>
      <c r="M1611">
        <v>115.99</v>
      </c>
      <c r="N1611">
        <v>94.72</v>
      </c>
    </row>
    <row r="1612" spans="1:14" hidden="1" x14ac:dyDescent="0.25">
      <c r="A1612" t="s">
        <v>37</v>
      </c>
      <c r="B1612" t="s">
        <v>24</v>
      </c>
      <c r="C1612" s="1">
        <v>44470</v>
      </c>
      <c r="D1612">
        <v>2126</v>
      </c>
      <c r="E1612">
        <v>816</v>
      </c>
      <c r="F1612" t="s">
        <v>16</v>
      </c>
      <c r="G1612">
        <v>816</v>
      </c>
      <c r="H1612">
        <v>7</v>
      </c>
      <c r="K1612">
        <v>72852</v>
      </c>
      <c r="L1612">
        <v>61570</v>
      </c>
      <c r="M1612">
        <v>72.849999999999994</v>
      </c>
      <c r="N1612">
        <v>61.57</v>
      </c>
    </row>
    <row r="1613" spans="1:14" hidden="1" x14ac:dyDescent="0.25">
      <c r="A1613" t="s">
        <v>37</v>
      </c>
      <c r="B1613" t="s">
        <v>25</v>
      </c>
      <c r="C1613" s="1">
        <v>44470</v>
      </c>
      <c r="D1613">
        <v>4080</v>
      </c>
      <c r="E1613">
        <v>1042</v>
      </c>
      <c r="F1613" t="s">
        <v>16</v>
      </c>
      <c r="G1613">
        <v>1042</v>
      </c>
      <c r="H1613">
        <v>7</v>
      </c>
      <c r="K1613">
        <v>93941</v>
      </c>
      <c r="L1613">
        <v>73753</v>
      </c>
      <c r="M1613">
        <v>93.94</v>
      </c>
      <c r="N1613">
        <v>73.75</v>
      </c>
    </row>
    <row r="1614" spans="1:14" hidden="1" x14ac:dyDescent="0.25">
      <c r="A1614" t="s">
        <v>37</v>
      </c>
      <c r="B1614" t="s">
        <v>26</v>
      </c>
      <c r="C1614" s="1">
        <v>44470</v>
      </c>
      <c r="D1614">
        <v>671</v>
      </c>
      <c r="E1614">
        <v>262</v>
      </c>
      <c r="F1614" t="s">
        <v>16</v>
      </c>
      <c r="G1614">
        <v>262</v>
      </c>
      <c r="H1614">
        <v>18</v>
      </c>
      <c r="K1614">
        <v>10183</v>
      </c>
      <c r="L1614">
        <v>1028</v>
      </c>
      <c r="M1614">
        <v>10.18</v>
      </c>
      <c r="N1614">
        <v>1.03</v>
      </c>
    </row>
    <row r="1615" spans="1:14" hidden="1" x14ac:dyDescent="0.25">
      <c r="A1615" t="s">
        <v>37</v>
      </c>
      <c r="B1615" t="s">
        <v>27</v>
      </c>
      <c r="C1615" s="1">
        <v>44470</v>
      </c>
      <c r="D1615">
        <v>482</v>
      </c>
      <c r="E1615">
        <v>211</v>
      </c>
      <c r="F1615" t="s">
        <v>16</v>
      </c>
      <c r="G1615">
        <v>211</v>
      </c>
      <c r="H1615">
        <v>21</v>
      </c>
      <c r="K1615">
        <v>10534</v>
      </c>
      <c r="L1615">
        <v>1008</v>
      </c>
      <c r="M1615">
        <v>10.53</v>
      </c>
      <c r="N1615">
        <v>1.01</v>
      </c>
    </row>
    <row r="1616" spans="1:14" hidden="1" x14ac:dyDescent="0.25">
      <c r="A1616" t="s">
        <v>37</v>
      </c>
      <c r="B1616" t="s">
        <v>28</v>
      </c>
      <c r="C1616" s="1">
        <v>44470</v>
      </c>
      <c r="D1616">
        <v>638</v>
      </c>
      <c r="E1616">
        <v>314</v>
      </c>
      <c r="F1616" t="s">
        <v>16</v>
      </c>
      <c r="G1616">
        <v>314</v>
      </c>
      <c r="H1616">
        <v>13</v>
      </c>
      <c r="K1616">
        <v>10928</v>
      </c>
      <c r="L1616">
        <v>2368</v>
      </c>
      <c r="M1616">
        <v>10.93</v>
      </c>
      <c r="N1616">
        <v>2.37</v>
      </c>
    </row>
    <row r="1617" spans="1:14" hidden="1" x14ac:dyDescent="0.25">
      <c r="A1617" t="s">
        <v>37</v>
      </c>
      <c r="B1617" t="s">
        <v>29</v>
      </c>
      <c r="C1617" s="1">
        <v>44470</v>
      </c>
      <c r="D1617">
        <v>1005</v>
      </c>
      <c r="E1617">
        <v>425</v>
      </c>
      <c r="F1617" t="s">
        <v>16</v>
      </c>
      <c r="G1617">
        <v>425</v>
      </c>
      <c r="H1617">
        <v>17</v>
      </c>
      <c r="K1617">
        <v>10653</v>
      </c>
      <c r="L1617">
        <v>2805</v>
      </c>
      <c r="M1617">
        <v>10.65</v>
      </c>
      <c r="N1617">
        <v>2.81</v>
      </c>
    </row>
    <row r="1618" spans="1:14" hidden="1" x14ac:dyDescent="0.25">
      <c r="A1618" t="s">
        <v>37</v>
      </c>
      <c r="B1618" t="s">
        <v>30</v>
      </c>
      <c r="C1618" s="1">
        <v>44470</v>
      </c>
      <c r="D1618">
        <v>783</v>
      </c>
      <c r="E1618">
        <v>399</v>
      </c>
      <c r="F1618" t="s">
        <v>16</v>
      </c>
      <c r="G1618">
        <v>399</v>
      </c>
      <c r="H1618">
        <v>10</v>
      </c>
      <c r="K1618">
        <v>21021</v>
      </c>
      <c r="L1618">
        <v>13828</v>
      </c>
      <c r="M1618">
        <v>21.02</v>
      </c>
      <c r="N1618">
        <v>13.83</v>
      </c>
    </row>
    <row r="1619" spans="1:14" hidden="1" x14ac:dyDescent="0.25">
      <c r="A1619" t="s">
        <v>37</v>
      </c>
      <c r="B1619" t="s">
        <v>31</v>
      </c>
      <c r="C1619" s="1">
        <v>44470</v>
      </c>
      <c r="D1619">
        <v>3626</v>
      </c>
      <c r="E1619">
        <v>1317</v>
      </c>
      <c r="F1619" t="s">
        <v>16</v>
      </c>
      <c r="G1619">
        <v>1317</v>
      </c>
      <c r="H1619">
        <v>5</v>
      </c>
      <c r="K1619">
        <v>116238</v>
      </c>
      <c r="L1619">
        <v>94280</v>
      </c>
      <c r="M1619">
        <v>116.24</v>
      </c>
      <c r="N1619">
        <v>94.28</v>
      </c>
    </row>
    <row r="1620" spans="1:14" hidden="1" x14ac:dyDescent="0.25">
      <c r="A1620" t="s">
        <v>37</v>
      </c>
      <c r="B1620" t="s">
        <v>32</v>
      </c>
      <c r="C1620" s="1">
        <v>44470</v>
      </c>
      <c r="D1620">
        <v>11359</v>
      </c>
      <c r="E1620">
        <v>3055</v>
      </c>
      <c r="F1620" t="s">
        <v>16</v>
      </c>
      <c r="G1620">
        <v>3055</v>
      </c>
      <c r="H1620">
        <v>6</v>
      </c>
      <c r="K1620">
        <v>116667</v>
      </c>
      <c r="L1620">
        <v>98076</v>
      </c>
      <c r="M1620">
        <v>116.67</v>
      </c>
      <c r="N1620">
        <v>98.08</v>
      </c>
    </row>
    <row r="1621" spans="1:14" hidden="1" x14ac:dyDescent="0.25">
      <c r="A1621" t="s">
        <v>38</v>
      </c>
      <c r="B1621" t="s">
        <v>15</v>
      </c>
      <c r="C1621" s="1">
        <v>44470</v>
      </c>
      <c r="D1621">
        <v>7</v>
      </c>
      <c r="E1621">
        <v>5</v>
      </c>
      <c r="F1621" t="s">
        <v>16</v>
      </c>
      <c r="G1621">
        <v>5</v>
      </c>
      <c r="H1621">
        <v>35</v>
      </c>
      <c r="K1621">
        <v>3088</v>
      </c>
      <c r="L1621">
        <v>513</v>
      </c>
      <c r="M1621">
        <v>3.09</v>
      </c>
      <c r="N1621">
        <v>0.51</v>
      </c>
    </row>
    <row r="1622" spans="1:14" hidden="1" x14ac:dyDescent="0.25">
      <c r="A1622" t="s">
        <v>38</v>
      </c>
      <c r="B1622" t="s">
        <v>17</v>
      </c>
      <c r="C1622" s="1">
        <v>44470</v>
      </c>
      <c r="D1622">
        <v>4748</v>
      </c>
      <c r="E1622">
        <v>1640</v>
      </c>
      <c r="F1622" t="s">
        <v>16</v>
      </c>
      <c r="G1622">
        <v>1640</v>
      </c>
      <c r="H1622">
        <v>19</v>
      </c>
      <c r="K1622">
        <v>14633</v>
      </c>
      <c r="L1622">
        <v>5575</v>
      </c>
      <c r="M1622">
        <v>14.63</v>
      </c>
      <c r="N1622">
        <v>5.58</v>
      </c>
    </row>
    <row r="1623" spans="1:14" hidden="1" x14ac:dyDescent="0.25">
      <c r="A1623" t="s">
        <v>38</v>
      </c>
      <c r="B1623" t="s">
        <v>18</v>
      </c>
      <c r="C1623" s="1">
        <v>44470</v>
      </c>
      <c r="D1623">
        <v>7100</v>
      </c>
      <c r="E1623">
        <v>3115</v>
      </c>
      <c r="F1623" t="s">
        <v>16</v>
      </c>
      <c r="G1623">
        <v>3115</v>
      </c>
      <c r="H1623">
        <v>18</v>
      </c>
      <c r="K1623">
        <v>18263</v>
      </c>
      <c r="L1623">
        <v>5715</v>
      </c>
      <c r="M1623">
        <v>18.260000000000002</v>
      </c>
      <c r="N1623">
        <v>5.72</v>
      </c>
    </row>
    <row r="1624" spans="1:14" hidden="1" x14ac:dyDescent="0.25">
      <c r="A1624" t="s">
        <v>38</v>
      </c>
      <c r="B1624" t="s">
        <v>19</v>
      </c>
      <c r="C1624" s="1">
        <v>44470</v>
      </c>
      <c r="D1624">
        <v>8515</v>
      </c>
      <c r="E1624">
        <v>3717</v>
      </c>
      <c r="F1624" t="s">
        <v>16</v>
      </c>
      <c r="G1624">
        <v>3717</v>
      </c>
      <c r="H1624">
        <v>4</v>
      </c>
      <c r="K1624">
        <v>87498</v>
      </c>
      <c r="L1624">
        <v>87681</v>
      </c>
      <c r="M1624">
        <v>87.5</v>
      </c>
      <c r="N1624">
        <v>87.68</v>
      </c>
    </row>
    <row r="1625" spans="1:14" hidden="1" x14ac:dyDescent="0.25">
      <c r="A1625" t="s">
        <v>38</v>
      </c>
      <c r="B1625" t="s">
        <v>20</v>
      </c>
      <c r="C1625" s="1">
        <v>44470</v>
      </c>
      <c r="D1625">
        <v>82506</v>
      </c>
      <c r="E1625">
        <v>28067</v>
      </c>
      <c r="F1625" t="s">
        <v>16</v>
      </c>
      <c r="G1625">
        <v>28067</v>
      </c>
      <c r="H1625">
        <v>4</v>
      </c>
      <c r="K1625">
        <v>84118</v>
      </c>
      <c r="L1625">
        <v>83892</v>
      </c>
      <c r="M1625">
        <v>84.12</v>
      </c>
      <c r="N1625">
        <v>83.89</v>
      </c>
    </row>
    <row r="1626" spans="1:14" hidden="1" x14ac:dyDescent="0.25">
      <c r="A1626" t="s">
        <v>38</v>
      </c>
      <c r="B1626" t="s">
        <v>21</v>
      </c>
      <c r="C1626" s="1">
        <v>44470</v>
      </c>
      <c r="D1626">
        <v>6992</v>
      </c>
      <c r="E1626">
        <v>2635</v>
      </c>
      <c r="F1626" t="s">
        <v>16</v>
      </c>
      <c r="G1626">
        <v>2635</v>
      </c>
      <c r="H1626">
        <v>4</v>
      </c>
      <c r="K1626">
        <v>92235</v>
      </c>
      <c r="L1626">
        <v>93191</v>
      </c>
      <c r="M1626">
        <v>92.24</v>
      </c>
      <c r="N1626">
        <v>93.19</v>
      </c>
    </row>
    <row r="1627" spans="1:14" hidden="1" x14ac:dyDescent="0.25">
      <c r="A1627" t="s">
        <v>38</v>
      </c>
      <c r="B1627" t="s">
        <v>22</v>
      </c>
      <c r="C1627" s="1">
        <v>44470</v>
      </c>
      <c r="D1627">
        <v>30099</v>
      </c>
      <c r="E1627">
        <v>11101</v>
      </c>
      <c r="F1627" t="s">
        <v>16</v>
      </c>
      <c r="G1627">
        <v>11101</v>
      </c>
      <c r="H1627">
        <v>4</v>
      </c>
      <c r="K1627">
        <v>93674</v>
      </c>
      <c r="L1627">
        <v>92293</v>
      </c>
      <c r="M1627">
        <v>93.67</v>
      </c>
      <c r="N1627">
        <v>92.29</v>
      </c>
    </row>
    <row r="1628" spans="1:14" hidden="1" x14ac:dyDescent="0.25">
      <c r="A1628" t="s">
        <v>38</v>
      </c>
      <c r="B1628" t="s">
        <v>23</v>
      </c>
      <c r="C1628" s="1">
        <v>44470</v>
      </c>
      <c r="D1628">
        <v>22423</v>
      </c>
      <c r="E1628">
        <v>7816</v>
      </c>
      <c r="F1628" t="s">
        <v>16</v>
      </c>
      <c r="G1628">
        <v>7816</v>
      </c>
      <c r="H1628">
        <v>3</v>
      </c>
      <c r="K1628">
        <v>91380</v>
      </c>
      <c r="L1628">
        <v>89928</v>
      </c>
      <c r="M1628">
        <v>91.38</v>
      </c>
      <c r="N1628">
        <v>89.93</v>
      </c>
    </row>
    <row r="1629" spans="1:14" hidden="1" x14ac:dyDescent="0.25">
      <c r="A1629" t="s">
        <v>38</v>
      </c>
      <c r="B1629" t="s">
        <v>24</v>
      </c>
      <c r="C1629" s="1">
        <v>44470</v>
      </c>
      <c r="D1629">
        <v>12579</v>
      </c>
      <c r="E1629">
        <v>4424</v>
      </c>
      <c r="F1629" t="s">
        <v>16</v>
      </c>
      <c r="G1629">
        <v>4424</v>
      </c>
      <c r="H1629">
        <v>4</v>
      </c>
      <c r="K1629">
        <v>91692</v>
      </c>
      <c r="L1629">
        <v>89954</v>
      </c>
      <c r="M1629">
        <v>91.69</v>
      </c>
      <c r="N1629">
        <v>89.95</v>
      </c>
    </row>
    <row r="1630" spans="1:14" hidden="1" x14ac:dyDescent="0.25">
      <c r="A1630" t="s">
        <v>38</v>
      </c>
      <c r="B1630" t="s">
        <v>25</v>
      </c>
      <c r="C1630" s="1">
        <v>44470</v>
      </c>
      <c r="D1630">
        <v>26473</v>
      </c>
      <c r="E1630">
        <v>9741</v>
      </c>
      <c r="F1630" t="s">
        <v>16</v>
      </c>
      <c r="G1630">
        <v>9741</v>
      </c>
      <c r="H1630">
        <v>5</v>
      </c>
      <c r="K1630">
        <v>92790</v>
      </c>
      <c r="L1630">
        <v>89542</v>
      </c>
      <c r="M1630">
        <v>92.79</v>
      </c>
      <c r="N1630">
        <v>89.54</v>
      </c>
    </row>
    <row r="1631" spans="1:14" hidden="1" x14ac:dyDescent="0.25">
      <c r="A1631" t="s">
        <v>38</v>
      </c>
      <c r="B1631" t="s">
        <v>26</v>
      </c>
      <c r="C1631" s="1">
        <v>44470</v>
      </c>
      <c r="D1631">
        <v>728</v>
      </c>
      <c r="E1631">
        <v>229</v>
      </c>
      <c r="F1631" t="s">
        <v>16</v>
      </c>
      <c r="G1631">
        <v>229</v>
      </c>
      <c r="H1631">
        <v>17</v>
      </c>
      <c r="K1631">
        <v>14545</v>
      </c>
      <c r="L1631">
        <v>5742</v>
      </c>
      <c r="M1631">
        <v>14.55</v>
      </c>
      <c r="N1631">
        <v>5.74</v>
      </c>
    </row>
    <row r="1632" spans="1:14" hidden="1" x14ac:dyDescent="0.25">
      <c r="A1632" t="s">
        <v>38</v>
      </c>
      <c r="B1632" t="s">
        <v>27</v>
      </c>
      <c r="C1632" s="1">
        <v>44470</v>
      </c>
      <c r="D1632">
        <v>16554</v>
      </c>
      <c r="E1632">
        <v>6458</v>
      </c>
      <c r="F1632" t="s">
        <v>16</v>
      </c>
      <c r="G1632">
        <v>6458</v>
      </c>
      <c r="H1632">
        <v>20</v>
      </c>
      <c r="K1632">
        <v>14445</v>
      </c>
      <c r="L1632">
        <v>5439</v>
      </c>
      <c r="M1632">
        <v>14.45</v>
      </c>
      <c r="N1632">
        <v>5.44</v>
      </c>
    </row>
    <row r="1633" spans="1:14" hidden="1" x14ac:dyDescent="0.25">
      <c r="A1633" t="s">
        <v>38</v>
      </c>
      <c r="B1633" t="s">
        <v>28</v>
      </c>
      <c r="C1633" s="1">
        <v>44470</v>
      </c>
      <c r="D1633">
        <v>842</v>
      </c>
      <c r="E1633">
        <v>254</v>
      </c>
      <c r="F1633" t="s">
        <v>16</v>
      </c>
      <c r="G1633">
        <v>254</v>
      </c>
      <c r="H1633">
        <v>19</v>
      </c>
      <c r="K1633">
        <v>14424</v>
      </c>
      <c r="L1633">
        <v>5627</v>
      </c>
      <c r="M1633">
        <v>14.42</v>
      </c>
      <c r="N1633">
        <v>5.63</v>
      </c>
    </row>
    <row r="1634" spans="1:14" hidden="1" x14ac:dyDescent="0.25">
      <c r="A1634" t="s">
        <v>38</v>
      </c>
      <c r="B1634" t="s">
        <v>29</v>
      </c>
      <c r="C1634" s="1">
        <v>44470</v>
      </c>
      <c r="D1634">
        <v>2091</v>
      </c>
      <c r="E1634">
        <v>785</v>
      </c>
      <c r="F1634" t="s">
        <v>16</v>
      </c>
      <c r="G1634">
        <v>785</v>
      </c>
      <c r="H1634">
        <v>7</v>
      </c>
      <c r="K1634">
        <v>41886</v>
      </c>
      <c r="L1634">
        <v>34175</v>
      </c>
      <c r="M1634">
        <v>41.89</v>
      </c>
      <c r="N1634">
        <v>34.18</v>
      </c>
    </row>
    <row r="1635" spans="1:14" hidden="1" x14ac:dyDescent="0.25">
      <c r="A1635" t="s">
        <v>38</v>
      </c>
      <c r="B1635" t="s">
        <v>30</v>
      </c>
      <c r="C1635" s="1">
        <v>44470</v>
      </c>
      <c r="D1635">
        <v>1337</v>
      </c>
      <c r="E1635">
        <v>518</v>
      </c>
      <c r="F1635" t="s">
        <v>16</v>
      </c>
      <c r="G1635">
        <v>518</v>
      </c>
      <c r="H1635">
        <v>4</v>
      </c>
      <c r="K1635">
        <v>86495</v>
      </c>
      <c r="L1635">
        <v>87927</v>
      </c>
      <c r="M1635">
        <v>86.5</v>
      </c>
      <c r="N1635">
        <v>87.93</v>
      </c>
    </row>
    <row r="1636" spans="1:14" hidden="1" x14ac:dyDescent="0.25">
      <c r="A1636" t="s">
        <v>38</v>
      </c>
      <c r="B1636" t="s">
        <v>31</v>
      </c>
      <c r="C1636" s="1">
        <v>44470</v>
      </c>
      <c r="D1636">
        <v>16389</v>
      </c>
      <c r="E1636">
        <v>6089</v>
      </c>
      <c r="F1636" t="s">
        <v>16</v>
      </c>
      <c r="G1636">
        <v>6089</v>
      </c>
      <c r="H1636">
        <v>4</v>
      </c>
      <c r="K1636">
        <v>92588</v>
      </c>
      <c r="L1636">
        <v>93158</v>
      </c>
      <c r="M1636">
        <v>92.59</v>
      </c>
      <c r="N1636">
        <v>93.16</v>
      </c>
    </row>
    <row r="1637" spans="1:14" hidden="1" x14ac:dyDescent="0.25">
      <c r="A1637" t="s">
        <v>38</v>
      </c>
      <c r="B1637" t="s">
        <v>32</v>
      </c>
      <c r="C1637" s="1">
        <v>44470</v>
      </c>
      <c r="D1637">
        <v>33692</v>
      </c>
      <c r="E1637">
        <v>12497</v>
      </c>
      <c r="F1637" t="s">
        <v>16</v>
      </c>
      <c r="G1637">
        <v>12497</v>
      </c>
      <c r="H1637">
        <v>4</v>
      </c>
      <c r="K1637">
        <v>93607</v>
      </c>
      <c r="L1637">
        <v>93096</v>
      </c>
      <c r="M1637">
        <v>93.61</v>
      </c>
      <c r="N1637">
        <v>93.1</v>
      </c>
    </row>
    <row r="1638" spans="1:14" hidden="1" x14ac:dyDescent="0.25">
      <c r="A1638" t="s">
        <v>39</v>
      </c>
      <c r="B1638" t="s">
        <v>15</v>
      </c>
      <c r="C1638" s="1">
        <v>44470</v>
      </c>
      <c r="D1638">
        <v>23</v>
      </c>
      <c r="E1638">
        <v>8</v>
      </c>
      <c r="F1638" t="s">
        <v>16</v>
      </c>
      <c r="G1638">
        <v>8</v>
      </c>
      <c r="H1638">
        <v>17</v>
      </c>
      <c r="K1638">
        <v>50799</v>
      </c>
      <c r="L1638">
        <v>24715</v>
      </c>
      <c r="M1638">
        <v>50.8</v>
      </c>
      <c r="N1638">
        <v>24.72</v>
      </c>
    </row>
    <row r="1639" spans="1:14" hidden="1" x14ac:dyDescent="0.25">
      <c r="A1639" t="s">
        <v>39</v>
      </c>
      <c r="B1639" t="s">
        <v>17</v>
      </c>
      <c r="C1639" s="1">
        <v>44470</v>
      </c>
      <c r="D1639">
        <v>5326</v>
      </c>
      <c r="E1639">
        <v>1532</v>
      </c>
      <c r="F1639" t="s">
        <v>16</v>
      </c>
      <c r="G1639">
        <v>1532</v>
      </c>
      <c r="H1639">
        <v>11</v>
      </c>
      <c r="K1639">
        <v>56292</v>
      </c>
      <c r="L1639">
        <v>10210</v>
      </c>
      <c r="M1639">
        <v>56.29</v>
      </c>
      <c r="N1639">
        <v>10.210000000000001</v>
      </c>
    </row>
    <row r="1640" spans="1:14" hidden="1" x14ac:dyDescent="0.25">
      <c r="A1640" t="s">
        <v>39</v>
      </c>
      <c r="B1640" t="s">
        <v>18</v>
      </c>
      <c r="C1640" s="1">
        <v>44470</v>
      </c>
      <c r="D1640">
        <v>6604</v>
      </c>
      <c r="E1640">
        <v>2273</v>
      </c>
      <c r="F1640" t="s">
        <v>16</v>
      </c>
      <c r="G1640">
        <v>2273</v>
      </c>
      <c r="H1640">
        <v>11</v>
      </c>
      <c r="K1640">
        <v>60472</v>
      </c>
      <c r="L1640">
        <v>10478</v>
      </c>
      <c r="M1640">
        <v>60.47</v>
      </c>
      <c r="N1640">
        <v>10.48</v>
      </c>
    </row>
    <row r="1641" spans="1:14" hidden="1" x14ac:dyDescent="0.25">
      <c r="A1641" t="s">
        <v>39</v>
      </c>
      <c r="B1641" t="s">
        <v>19</v>
      </c>
      <c r="C1641" s="1">
        <v>44470</v>
      </c>
      <c r="D1641">
        <v>3676</v>
      </c>
      <c r="E1641">
        <v>1292</v>
      </c>
      <c r="F1641" t="s">
        <v>16</v>
      </c>
      <c r="G1641">
        <v>1292</v>
      </c>
      <c r="H1641">
        <v>11</v>
      </c>
      <c r="K1641">
        <v>65058</v>
      </c>
      <c r="L1641">
        <v>10735</v>
      </c>
      <c r="M1641">
        <v>65.06</v>
      </c>
      <c r="N1641">
        <v>10.74</v>
      </c>
    </row>
    <row r="1642" spans="1:14" hidden="1" x14ac:dyDescent="0.25">
      <c r="A1642" t="s">
        <v>39</v>
      </c>
      <c r="B1642" t="s">
        <v>20</v>
      </c>
      <c r="C1642" s="1">
        <v>44470</v>
      </c>
      <c r="D1642">
        <v>113893</v>
      </c>
      <c r="E1642">
        <v>39946</v>
      </c>
      <c r="F1642" t="s">
        <v>16</v>
      </c>
      <c r="G1642">
        <v>39946</v>
      </c>
      <c r="H1642">
        <v>11</v>
      </c>
      <c r="K1642">
        <v>59950</v>
      </c>
      <c r="L1642">
        <v>10918</v>
      </c>
      <c r="M1642">
        <v>59.95</v>
      </c>
      <c r="N1642">
        <v>10.92</v>
      </c>
    </row>
    <row r="1643" spans="1:14" hidden="1" x14ac:dyDescent="0.25">
      <c r="A1643" t="s">
        <v>39</v>
      </c>
      <c r="B1643" t="s">
        <v>21</v>
      </c>
      <c r="C1643" s="1">
        <v>44470</v>
      </c>
      <c r="D1643">
        <v>9278</v>
      </c>
      <c r="E1643">
        <v>3464</v>
      </c>
      <c r="F1643" t="s">
        <v>16</v>
      </c>
      <c r="G1643">
        <v>3464</v>
      </c>
      <c r="H1643">
        <v>11</v>
      </c>
      <c r="K1643">
        <v>68057</v>
      </c>
      <c r="L1643">
        <v>10823</v>
      </c>
      <c r="M1643">
        <v>68.06</v>
      </c>
      <c r="N1643">
        <v>10.82</v>
      </c>
    </row>
    <row r="1644" spans="1:14" hidden="1" x14ac:dyDescent="0.25">
      <c r="A1644" t="s">
        <v>39</v>
      </c>
      <c r="B1644" t="s">
        <v>22</v>
      </c>
      <c r="C1644" s="1">
        <v>44470</v>
      </c>
      <c r="D1644">
        <v>111210</v>
      </c>
      <c r="E1644">
        <v>36060</v>
      </c>
      <c r="F1644" t="s">
        <v>16</v>
      </c>
      <c r="G1644">
        <v>36060</v>
      </c>
      <c r="H1644">
        <v>11</v>
      </c>
      <c r="K1644">
        <v>64933</v>
      </c>
      <c r="L1644">
        <v>10761</v>
      </c>
      <c r="M1644">
        <v>64.930000000000007</v>
      </c>
      <c r="N1644">
        <v>10.76</v>
      </c>
    </row>
    <row r="1645" spans="1:14" hidden="1" x14ac:dyDescent="0.25">
      <c r="A1645" t="s">
        <v>39</v>
      </c>
      <c r="B1645" t="s">
        <v>23</v>
      </c>
      <c r="C1645" s="1">
        <v>44470</v>
      </c>
      <c r="D1645">
        <v>32312</v>
      </c>
      <c r="E1645">
        <v>11179</v>
      </c>
      <c r="F1645" t="s">
        <v>16</v>
      </c>
      <c r="G1645">
        <v>11179</v>
      </c>
      <c r="H1645">
        <v>11</v>
      </c>
      <c r="K1645">
        <v>64831</v>
      </c>
      <c r="L1645">
        <v>10689</v>
      </c>
      <c r="M1645">
        <v>64.83</v>
      </c>
      <c r="N1645">
        <v>10.69</v>
      </c>
    </row>
    <row r="1646" spans="1:14" hidden="1" x14ac:dyDescent="0.25">
      <c r="A1646" t="s">
        <v>39</v>
      </c>
      <c r="B1646" t="s">
        <v>24</v>
      </c>
      <c r="C1646" s="1">
        <v>44470</v>
      </c>
      <c r="D1646">
        <v>40127</v>
      </c>
      <c r="E1646">
        <v>14875</v>
      </c>
      <c r="F1646" t="s">
        <v>16</v>
      </c>
      <c r="G1646">
        <v>14875</v>
      </c>
      <c r="H1646">
        <v>11</v>
      </c>
      <c r="K1646">
        <v>64536</v>
      </c>
      <c r="L1646">
        <v>10755</v>
      </c>
      <c r="M1646">
        <v>64.540000000000006</v>
      </c>
      <c r="N1646">
        <v>10.76</v>
      </c>
    </row>
    <row r="1647" spans="1:14" hidden="1" x14ac:dyDescent="0.25">
      <c r="A1647" t="s">
        <v>39</v>
      </c>
      <c r="B1647" t="s">
        <v>25</v>
      </c>
      <c r="C1647" s="1">
        <v>44470</v>
      </c>
      <c r="D1647">
        <v>51856</v>
      </c>
      <c r="E1647">
        <v>17720</v>
      </c>
      <c r="F1647" t="s">
        <v>16</v>
      </c>
      <c r="G1647">
        <v>17720</v>
      </c>
      <c r="H1647">
        <v>12</v>
      </c>
      <c r="K1647">
        <v>63095</v>
      </c>
      <c r="L1647">
        <v>10560</v>
      </c>
      <c r="M1647">
        <v>63.1</v>
      </c>
      <c r="N1647">
        <v>10.56</v>
      </c>
    </row>
    <row r="1648" spans="1:14" hidden="1" x14ac:dyDescent="0.25">
      <c r="A1648" t="s">
        <v>39</v>
      </c>
      <c r="B1648" t="s">
        <v>26</v>
      </c>
      <c r="C1648" s="1">
        <v>44470</v>
      </c>
      <c r="D1648">
        <v>7607</v>
      </c>
      <c r="E1648">
        <v>2102</v>
      </c>
      <c r="F1648" t="s">
        <v>16</v>
      </c>
      <c r="G1648">
        <v>2102</v>
      </c>
      <c r="H1648">
        <v>12</v>
      </c>
      <c r="K1648">
        <v>52353</v>
      </c>
      <c r="L1648">
        <v>9920</v>
      </c>
      <c r="M1648">
        <v>52.35</v>
      </c>
      <c r="N1648">
        <v>9.92</v>
      </c>
    </row>
    <row r="1649" spans="1:14" hidden="1" x14ac:dyDescent="0.25">
      <c r="A1649" t="s">
        <v>39</v>
      </c>
      <c r="B1649" t="s">
        <v>27</v>
      </c>
      <c r="C1649" s="1">
        <v>44470</v>
      </c>
      <c r="D1649">
        <v>29363</v>
      </c>
      <c r="E1649">
        <v>10811</v>
      </c>
      <c r="F1649" t="s">
        <v>16</v>
      </c>
      <c r="G1649">
        <v>10811</v>
      </c>
      <c r="H1649">
        <v>11</v>
      </c>
      <c r="K1649">
        <v>64860</v>
      </c>
      <c r="L1649">
        <v>10661</v>
      </c>
      <c r="M1649">
        <v>64.86</v>
      </c>
      <c r="N1649">
        <v>10.66</v>
      </c>
    </row>
    <row r="1650" spans="1:14" hidden="1" x14ac:dyDescent="0.25">
      <c r="A1650" t="s">
        <v>39</v>
      </c>
      <c r="B1650" t="s">
        <v>28</v>
      </c>
      <c r="C1650" s="1">
        <v>44470</v>
      </c>
      <c r="D1650">
        <v>2536</v>
      </c>
      <c r="E1650">
        <v>673</v>
      </c>
      <c r="F1650" t="s">
        <v>16</v>
      </c>
      <c r="G1650">
        <v>673</v>
      </c>
      <c r="H1650">
        <v>12</v>
      </c>
      <c r="K1650">
        <v>50035</v>
      </c>
      <c r="L1650">
        <v>10028</v>
      </c>
      <c r="M1650">
        <v>50.04</v>
      </c>
      <c r="N1650">
        <v>10.029999999999999</v>
      </c>
    </row>
    <row r="1651" spans="1:14" hidden="1" x14ac:dyDescent="0.25">
      <c r="A1651" t="s">
        <v>39</v>
      </c>
      <c r="B1651" t="s">
        <v>29</v>
      </c>
      <c r="C1651" s="1">
        <v>44470</v>
      </c>
      <c r="D1651">
        <v>12692</v>
      </c>
      <c r="E1651">
        <v>3962</v>
      </c>
      <c r="F1651" t="s">
        <v>16</v>
      </c>
      <c r="G1651">
        <v>3962</v>
      </c>
      <c r="H1651">
        <v>11</v>
      </c>
      <c r="K1651">
        <v>61977</v>
      </c>
      <c r="L1651">
        <v>10560</v>
      </c>
      <c r="M1651">
        <v>61.98</v>
      </c>
      <c r="N1651">
        <v>10.56</v>
      </c>
    </row>
    <row r="1652" spans="1:14" hidden="1" x14ac:dyDescent="0.25">
      <c r="A1652" t="s">
        <v>39</v>
      </c>
      <c r="B1652" t="s">
        <v>30</v>
      </c>
      <c r="C1652" s="1">
        <v>44470</v>
      </c>
      <c r="D1652">
        <v>1906</v>
      </c>
      <c r="E1652">
        <v>645</v>
      </c>
      <c r="F1652" t="s">
        <v>16</v>
      </c>
      <c r="G1652">
        <v>645</v>
      </c>
      <c r="H1652">
        <v>11</v>
      </c>
      <c r="K1652">
        <v>55059</v>
      </c>
      <c r="L1652">
        <v>10660</v>
      </c>
      <c r="M1652">
        <v>55.06</v>
      </c>
      <c r="N1652">
        <v>10.66</v>
      </c>
    </row>
    <row r="1653" spans="1:14" hidden="1" x14ac:dyDescent="0.25">
      <c r="A1653" t="s">
        <v>39</v>
      </c>
      <c r="B1653" t="s">
        <v>31</v>
      </c>
      <c r="C1653" s="1">
        <v>44470</v>
      </c>
      <c r="D1653">
        <v>12563</v>
      </c>
      <c r="E1653">
        <v>4917</v>
      </c>
      <c r="F1653" t="s">
        <v>16</v>
      </c>
      <c r="G1653">
        <v>4917</v>
      </c>
      <c r="H1653">
        <v>11</v>
      </c>
      <c r="K1653">
        <v>77219</v>
      </c>
      <c r="L1653">
        <v>10936</v>
      </c>
      <c r="M1653">
        <v>77.22</v>
      </c>
      <c r="N1653">
        <v>10.94</v>
      </c>
    </row>
    <row r="1654" spans="1:14" hidden="1" x14ac:dyDescent="0.25">
      <c r="A1654" t="s">
        <v>39</v>
      </c>
      <c r="B1654" t="s">
        <v>32</v>
      </c>
      <c r="C1654" s="1">
        <v>44470</v>
      </c>
      <c r="D1654">
        <v>19750</v>
      </c>
      <c r="E1654">
        <v>6349</v>
      </c>
      <c r="F1654" t="s">
        <v>16</v>
      </c>
      <c r="G1654">
        <v>6349</v>
      </c>
      <c r="H1654">
        <v>11</v>
      </c>
      <c r="K1654">
        <v>69499</v>
      </c>
      <c r="L1654">
        <v>10817</v>
      </c>
      <c r="M1654">
        <v>69.5</v>
      </c>
      <c r="N1654">
        <v>10.82</v>
      </c>
    </row>
    <row r="1655" spans="1:14" hidden="1" x14ac:dyDescent="0.25">
      <c r="A1655" t="s">
        <v>40</v>
      </c>
      <c r="B1655" t="s">
        <v>17</v>
      </c>
      <c r="C1655" s="1">
        <v>44470</v>
      </c>
      <c r="D1655">
        <v>1322</v>
      </c>
      <c r="E1655">
        <v>344</v>
      </c>
      <c r="F1655" t="s">
        <v>16</v>
      </c>
      <c r="G1655">
        <v>344</v>
      </c>
      <c r="H1655">
        <v>10</v>
      </c>
      <c r="K1655">
        <v>55236</v>
      </c>
      <c r="L1655">
        <v>10263</v>
      </c>
      <c r="M1655">
        <v>55.24</v>
      </c>
      <c r="N1655">
        <v>10.26</v>
      </c>
    </row>
    <row r="1656" spans="1:14" hidden="1" x14ac:dyDescent="0.25">
      <c r="A1656" t="s">
        <v>40</v>
      </c>
      <c r="B1656" t="s">
        <v>18</v>
      </c>
      <c r="C1656" s="1">
        <v>44470</v>
      </c>
      <c r="D1656">
        <v>1804</v>
      </c>
      <c r="E1656">
        <v>652</v>
      </c>
      <c r="F1656" t="s">
        <v>16</v>
      </c>
      <c r="G1656">
        <v>652</v>
      </c>
      <c r="H1656">
        <v>11</v>
      </c>
      <c r="K1656">
        <v>62226</v>
      </c>
      <c r="L1656">
        <v>10322</v>
      </c>
      <c r="M1656">
        <v>62.23</v>
      </c>
      <c r="N1656">
        <v>10.32</v>
      </c>
    </row>
    <row r="1657" spans="1:14" hidden="1" x14ac:dyDescent="0.25">
      <c r="A1657" t="s">
        <v>40</v>
      </c>
      <c r="B1657" t="s">
        <v>19</v>
      </c>
      <c r="C1657" s="1">
        <v>44470</v>
      </c>
      <c r="D1657">
        <v>1322</v>
      </c>
      <c r="E1657">
        <v>469</v>
      </c>
      <c r="F1657" t="s">
        <v>16</v>
      </c>
      <c r="G1657">
        <v>469</v>
      </c>
      <c r="H1657">
        <v>11</v>
      </c>
      <c r="K1657">
        <v>60097</v>
      </c>
      <c r="L1657">
        <v>10212</v>
      </c>
      <c r="M1657">
        <v>60.1</v>
      </c>
      <c r="N1657">
        <v>10.210000000000001</v>
      </c>
    </row>
    <row r="1658" spans="1:14" hidden="1" x14ac:dyDescent="0.25">
      <c r="A1658" t="s">
        <v>40</v>
      </c>
      <c r="B1658" t="s">
        <v>20</v>
      </c>
      <c r="C1658" s="1">
        <v>44470</v>
      </c>
      <c r="D1658">
        <v>17668</v>
      </c>
      <c r="E1658">
        <v>6129</v>
      </c>
      <c r="F1658" t="s">
        <v>16</v>
      </c>
      <c r="G1658">
        <v>6129</v>
      </c>
      <c r="H1658">
        <v>10</v>
      </c>
      <c r="K1658">
        <v>44164</v>
      </c>
      <c r="L1658">
        <v>10488</v>
      </c>
      <c r="M1658">
        <v>44.16</v>
      </c>
      <c r="N1658">
        <v>10.49</v>
      </c>
    </row>
    <row r="1659" spans="1:14" hidden="1" x14ac:dyDescent="0.25">
      <c r="A1659" t="s">
        <v>40</v>
      </c>
      <c r="B1659" t="s">
        <v>21</v>
      </c>
      <c r="C1659" s="1">
        <v>44470</v>
      </c>
      <c r="D1659">
        <v>229</v>
      </c>
      <c r="E1659">
        <v>110</v>
      </c>
      <c r="F1659" t="s">
        <v>16</v>
      </c>
      <c r="G1659">
        <v>110</v>
      </c>
      <c r="H1659">
        <v>11</v>
      </c>
      <c r="K1659">
        <v>41149</v>
      </c>
      <c r="L1659">
        <v>10190</v>
      </c>
      <c r="M1659">
        <v>41.15</v>
      </c>
      <c r="N1659">
        <v>10.19</v>
      </c>
    </row>
    <row r="1660" spans="1:14" hidden="1" x14ac:dyDescent="0.25">
      <c r="A1660" t="s">
        <v>40</v>
      </c>
      <c r="B1660" t="s">
        <v>22</v>
      </c>
      <c r="C1660" s="1">
        <v>44470</v>
      </c>
      <c r="D1660">
        <v>7292</v>
      </c>
      <c r="E1660">
        <v>2093</v>
      </c>
      <c r="F1660" t="s">
        <v>16</v>
      </c>
      <c r="G1660">
        <v>2093</v>
      </c>
      <c r="H1660">
        <v>11</v>
      </c>
      <c r="K1660">
        <v>55059</v>
      </c>
      <c r="L1660">
        <v>10250</v>
      </c>
      <c r="M1660">
        <v>55.06</v>
      </c>
      <c r="N1660">
        <v>10.25</v>
      </c>
    </row>
    <row r="1661" spans="1:14" hidden="1" x14ac:dyDescent="0.25">
      <c r="A1661" t="s">
        <v>40</v>
      </c>
      <c r="B1661" t="s">
        <v>23</v>
      </c>
      <c r="C1661" s="1">
        <v>44470</v>
      </c>
      <c r="D1661">
        <v>6181</v>
      </c>
      <c r="E1661">
        <v>2068</v>
      </c>
      <c r="F1661" t="s">
        <v>16</v>
      </c>
      <c r="G1661">
        <v>2068</v>
      </c>
      <c r="H1661">
        <v>10</v>
      </c>
      <c r="K1661">
        <v>56124</v>
      </c>
      <c r="L1661">
        <v>10315</v>
      </c>
      <c r="M1661">
        <v>56.12</v>
      </c>
      <c r="N1661">
        <v>10.32</v>
      </c>
    </row>
    <row r="1662" spans="1:14" hidden="1" x14ac:dyDescent="0.25">
      <c r="A1662" t="s">
        <v>40</v>
      </c>
      <c r="B1662" t="s">
        <v>24</v>
      </c>
      <c r="C1662" s="1">
        <v>44470</v>
      </c>
      <c r="D1662">
        <v>1012</v>
      </c>
      <c r="E1662">
        <v>354</v>
      </c>
      <c r="F1662" t="s">
        <v>16</v>
      </c>
      <c r="G1662">
        <v>354</v>
      </c>
      <c r="H1662">
        <v>10</v>
      </c>
      <c r="K1662">
        <v>55480</v>
      </c>
      <c r="L1662">
        <v>9909</v>
      </c>
      <c r="M1662">
        <v>55.48</v>
      </c>
      <c r="N1662">
        <v>9.91</v>
      </c>
    </row>
    <row r="1663" spans="1:14" hidden="1" x14ac:dyDescent="0.25">
      <c r="A1663" t="s">
        <v>40</v>
      </c>
      <c r="B1663" t="s">
        <v>25</v>
      </c>
      <c r="C1663" s="1">
        <v>44470</v>
      </c>
      <c r="D1663">
        <v>10491</v>
      </c>
      <c r="E1663">
        <v>3478</v>
      </c>
      <c r="F1663" t="s">
        <v>16</v>
      </c>
      <c r="G1663">
        <v>3478</v>
      </c>
      <c r="H1663">
        <v>10</v>
      </c>
      <c r="K1663">
        <v>57287</v>
      </c>
      <c r="L1663">
        <v>10104</v>
      </c>
      <c r="M1663">
        <v>57.29</v>
      </c>
      <c r="N1663">
        <v>10.1</v>
      </c>
    </row>
    <row r="1664" spans="1:14" hidden="1" x14ac:dyDescent="0.25">
      <c r="A1664" t="s">
        <v>40</v>
      </c>
      <c r="B1664" t="s">
        <v>26</v>
      </c>
      <c r="C1664" s="1">
        <v>44470</v>
      </c>
      <c r="D1664">
        <v>7553</v>
      </c>
      <c r="E1664">
        <v>2484</v>
      </c>
      <c r="F1664" t="s">
        <v>16</v>
      </c>
      <c r="G1664">
        <v>2484</v>
      </c>
      <c r="H1664">
        <v>10</v>
      </c>
      <c r="K1664">
        <v>55073</v>
      </c>
      <c r="L1664">
        <v>9647</v>
      </c>
      <c r="M1664">
        <v>55.07</v>
      </c>
      <c r="N1664">
        <v>9.65</v>
      </c>
    </row>
    <row r="1665" spans="1:14" hidden="1" x14ac:dyDescent="0.25">
      <c r="A1665" t="s">
        <v>40</v>
      </c>
      <c r="B1665" t="s">
        <v>27</v>
      </c>
      <c r="C1665" s="1">
        <v>44470</v>
      </c>
      <c r="D1665">
        <v>420</v>
      </c>
      <c r="E1665">
        <v>145</v>
      </c>
      <c r="F1665" t="s">
        <v>16</v>
      </c>
      <c r="G1665">
        <v>145</v>
      </c>
      <c r="H1665">
        <v>10</v>
      </c>
      <c r="K1665">
        <v>58300</v>
      </c>
      <c r="L1665">
        <v>10229</v>
      </c>
      <c r="M1665">
        <v>58.3</v>
      </c>
      <c r="N1665">
        <v>10.23</v>
      </c>
    </row>
    <row r="1666" spans="1:14" hidden="1" x14ac:dyDescent="0.25">
      <c r="A1666" t="s">
        <v>40</v>
      </c>
      <c r="B1666" t="s">
        <v>28</v>
      </c>
      <c r="C1666" s="1">
        <v>44470</v>
      </c>
      <c r="D1666">
        <v>10</v>
      </c>
      <c r="E1666">
        <v>2</v>
      </c>
      <c r="F1666" t="s">
        <v>16</v>
      </c>
      <c r="G1666">
        <v>2</v>
      </c>
      <c r="H1666">
        <v>40</v>
      </c>
      <c r="K1666">
        <v>5076</v>
      </c>
      <c r="L1666">
        <v>3644</v>
      </c>
      <c r="M1666">
        <v>5.08</v>
      </c>
      <c r="N1666">
        <v>3.64</v>
      </c>
    </row>
    <row r="1667" spans="1:14" hidden="1" x14ac:dyDescent="0.25">
      <c r="A1667" t="s">
        <v>40</v>
      </c>
      <c r="B1667" t="s">
        <v>29</v>
      </c>
      <c r="C1667" s="1">
        <v>44470</v>
      </c>
      <c r="D1667">
        <v>275</v>
      </c>
      <c r="E1667">
        <v>113</v>
      </c>
      <c r="F1667" t="s">
        <v>16</v>
      </c>
      <c r="G1667">
        <v>113</v>
      </c>
      <c r="H1667">
        <v>11</v>
      </c>
      <c r="K1667">
        <v>62795</v>
      </c>
      <c r="L1667">
        <v>10029</v>
      </c>
      <c r="M1667">
        <v>62.8</v>
      </c>
      <c r="N1667">
        <v>10.029999999999999</v>
      </c>
    </row>
    <row r="1668" spans="1:14" hidden="1" x14ac:dyDescent="0.25">
      <c r="A1668" t="s">
        <v>40</v>
      </c>
      <c r="B1668" t="s">
        <v>30</v>
      </c>
      <c r="C1668" s="1">
        <v>44470</v>
      </c>
      <c r="D1668">
        <v>79</v>
      </c>
      <c r="E1668">
        <v>42</v>
      </c>
      <c r="F1668" t="s">
        <v>16</v>
      </c>
      <c r="G1668">
        <v>42</v>
      </c>
      <c r="H1668">
        <v>11</v>
      </c>
      <c r="K1668">
        <v>40589</v>
      </c>
      <c r="L1668">
        <v>12575</v>
      </c>
      <c r="M1668">
        <v>40.590000000000003</v>
      </c>
      <c r="N1668">
        <v>12.58</v>
      </c>
    </row>
    <row r="1669" spans="1:14" hidden="1" x14ac:dyDescent="0.25">
      <c r="A1669" t="s">
        <v>40</v>
      </c>
      <c r="B1669" t="s">
        <v>31</v>
      </c>
      <c r="C1669" s="1">
        <v>44470</v>
      </c>
      <c r="D1669">
        <v>184</v>
      </c>
      <c r="E1669">
        <v>103</v>
      </c>
      <c r="F1669" t="s">
        <v>16</v>
      </c>
      <c r="G1669">
        <v>103</v>
      </c>
      <c r="H1669">
        <v>6</v>
      </c>
      <c r="K1669">
        <v>29385</v>
      </c>
      <c r="L1669">
        <v>16868</v>
      </c>
      <c r="M1669">
        <v>29.39</v>
      </c>
      <c r="N1669">
        <v>16.87</v>
      </c>
    </row>
    <row r="1670" spans="1:14" hidden="1" x14ac:dyDescent="0.25">
      <c r="A1670" t="s">
        <v>40</v>
      </c>
      <c r="B1670" t="s">
        <v>32</v>
      </c>
      <c r="C1670" s="1">
        <v>44470</v>
      </c>
      <c r="D1670">
        <v>987</v>
      </c>
      <c r="E1670">
        <v>355</v>
      </c>
      <c r="F1670" t="s">
        <v>16</v>
      </c>
      <c r="G1670">
        <v>355</v>
      </c>
      <c r="H1670">
        <v>10</v>
      </c>
      <c r="K1670">
        <v>59999</v>
      </c>
      <c r="L1670">
        <v>10272</v>
      </c>
      <c r="M1670">
        <v>60</v>
      </c>
      <c r="N1670">
        <v>10.27</v>
      </c>
    </row>
    <row r="1671" spans="1:14" hidden="1" x14ac:dyDescent="0.25">
      <c r="A1671" t="s">
        <v>37</v>
      </c>
      <c r="B1671" t="s">
        <v>15</v>
      </c>
      <c r="C1671" s="1">
        <v>44501</v>
      </c>
      <c r="D1671">
        <v>2</v>
      </c>
      <c r="E1671">
        <v>1</v>
      </c>
      <c r="F1671" t="s">
        <v>16</v>
      </c>
      <c r="G1671">
        <v>1</v>
      </c>
      <c r="H1671">
        <v>28</v>
      </c>
      <c r="K1671">
        <v>21933</v>
      </c>
      <c r="L1671">
        <v>26529</v>
      </c>
      <c r="M1671">
        <v>21.93</v>
      </c>
      <c r="N1671">
        <v>26.53</v>
      </c>
    </row>
    <row r="1672" spans="1:14" hidden="1" x14ac:dyDescent="0.25">
      <c r="A1672" t="s">
        <v>37</v>
      </c>
      <c r="B1672" t="s">
        <v>17</v>
      </c>
      <c r="C1672" s="1">
        <v>44501</v>
      </c>
      <c r="D1672">
        <v>703</v>
      </c>
      <c r="E1672">
        <v>297</v>
      </c>
      <c r="F1672" t="s">
        <v>16</v>
      </c>
      <c r="G1672">
        <v>297</v>
      </c>
      <c r="H1672">
        <v>12</v>
      </c>
      <c r="K1672">
        <v>18300</v>
      </c>
      <c r="L1672">
        <v>4176</v>
      </c>
      <c r="M1672">
        <v>18.3</v>
      </c>
      <c r="N1672">
        <v>4.18</v>
      </c>
    </row>
    <row r="1673" spans="1:14" hidden="1" x14ac:dyDescent="0.25">
      <c r="A1673" t="s">
        <v>37</v>
      </c>
      <c r="B1673" t="s">
        <v>18</v>
      </c>
      <c r="C1673" s="1">
        <v>44501</v>
      </c>
      <c r="D1673">
        <v>1791</v>
      </c>
      <c r="E1673">
        <v>629</v>
      </c>
      <c r="F1673" t="s">
        <v>16</v>
      </c>
      <c r="G1673">
        <v>629</v>
      </c>
      <c r="H1673">
        <v>30</v>
      </c>
      <c r="K1673">
        <v>7243</v>
      </c>
      <c r="L1673">
        <v>747</v>
      </c>
      <c r="M1673">
        <v>7.24</v>
      </c>
      <c r="N1673">
        <v>0.75</v>
      </c>
    </row>
    <row r="1674" spans="1:14" hidden="1" x14ac:dyDescent="0.25">
      <c r="A1674" t="s">
        <v>37</v>
      </c>
      <c r="B1674" t="s">
        <v>19</v>
      </c>
      <c r="C1674" s="1">
        <v>44501</v>
      </c>
      <c r="D1674">
        <v>4639</v>
      </c>
      <c r="E1674">
        <v>1582</v>
      </c>
      <c r="F1674" t="s">
        <v>16</v>
      </c>
      <c r="G1674">
        <v>1582</v>
      </c>
      <c r="H1674">
        <v>5</v>
      </c>
      <c r="K1674">
        <v>117988</v>
      </c>
      <c r="L1674">
        <v>113320</v>
      </c>
      <c r="M1674">
        <v>117.99</v>
      </c>
      <c r="N1674">
        <v>113.32</v>
      </c>
    </row>
    <row r="1675" spans="1:14" hidden="1" x14ac:dyDescent="0.25">
      <c r="A1675" t="s">
        <v>37</v>
      </c>
      <c r="B1675" t="s">
        <v>20</v>
      </c>
      <c r="C1675" s="1">
        <v>44501</v>
      </c>
      <c r="D1675">
        <v>26174</v>
      </c>
      <c r="E1675">
        <v>8761</v>
      </c>
      <c r="F1675" t="s">
        <v>16</v>
      </c>
      <c r="G1675">
        <v>8761</v>
      </c>
      <c r="H1675">
        <v>7</v>
      </c>
      <c r="K1675">
        <v>92164</v>
      </c>
      <c r="L1675">
        <v>73381</v>
      </c>
      <c r="M1675">
        <v>92.16</v>
      </c>
      <c r="N1675">
        <v>73.38</v>
      </c>
    </row>
    <row r="1676" spans="1:14" hidden="1" x14ac:dyDescent="0.25">
      <c r="A1676" t="s">
        <v>37</v>
      </c>
      <c r="B1676" t="s">
        <v>21</v>
      </c>
      <c r="C1676" s="1">
        <v>44501</v>
      </c>
      <c r="D1676">
        <v>2166</v>
      </c>
      <c r="E1676">
        <v>705</v>
      </c>
      <c r="F1676" t="s">
        <v>16</v>
      </c>
      <c r="G1676">
        <v>705</v>
      </c>
      <c r="H1676">
        <v>5</v>
      </c>
      <c r="K1676">
        <v>162246</v>
      </c>
      <c r="L1676">
        <v>128629</v>
      </c>
      <c r="M1676">
        <v>162.25</v>
      </c>
      <c r="N1676">
        <v>128.63</v>
      </c>
    </row>
    <row r="1677" spans="1:14" hidden="1" x14ac:dyDescent="0.25">
      <c r="A1677" t="s">
        <v>37</v>
      </c>
      <c r="B1677" t="s">
        <v>22</v>
      </c>
      <c r="C1677" s="1">
        <v>44501</v>
      </c>
      <c r="D1677">
        <v>29378</v>
      </c>
      <c r="E1677">
        <v>9776</v>
      </c>
      <c r="F1677" t="s">
        <v>16</v>
      </c>
      <c r="G1677">
        <v>9776</v>
      </c>
      <c r="H1677">
        <v>6</v>
      </c>
      <c r="K1677">
        <v>129455</v>
      </c>
      <c r="L1677">
        <v>103650</v>
      </c>
      <c r="M1677">
        <v>129.46</v>
      </c>
      <c r="N1677">
        <v>103.65</v>
      </c>
    </row>
    <row r="1678" spans="1:14" hidden="1" x14ac:dyDescent="0.25">
      <c r="A1678" t="s">
        <v>37</v>
      </c>
      <c r="B1678" t="s">
        <v>23</v>
      </c>
      <c r="C1678" s="1">
        <v>44501</v>
      </c>
      <c r="D1678">
        <v>17981</v>
      </c>
      <c r="E1678">
        <v>6205</v>
      </c>
      <c r="F1678" t="s">
        <v>16</v>
      </c>
      <c r="G1678">
        <v>6205</v>
      </c>
      <c r="H1678">
        <v>6</v>
      </c>
      <c r="K1678">
        <v>125092</v>
      </c>
      <c r="L1678">
        <v>113375</v>
      </c>
      <c r="M1678">
        <v>125.09</v>
      </c>
      <c r="N1678">
        <v>113.38</v>
      </c>
    </row>
    <row r="1679" spans="1:14" hidden="1" x14ac:dyDescent="0.25">
      <c r="A1679" t="s">
        <v>37</v>
      </c>
      <c r="B1679" t="s">
        <v>24</v>
      </c>
      <c r="C1679" s="1">
        <v>44501</v>
      </c>
      <c r="D1679">
        <v>2282</v>
      </c>
      <c r="E1679">
        <v>835</v>
      </c>
      <c r="F1679" t="s">
        <v>16</v>
      </c>
      <c r="G1679">
        <v>835</v>
      </c>
      <c r="H1679">
        <v>7</v>
      </c>
      <c r="K1679">
        <v>92931</v>
      </c>
      <c r="L1679">
        <v>73928</v>
      </c>
      <c r="M1679">
        <v>92.93</v>
      </c>
      <c r="N1679">
        <v>73.930000000000007</v>
      </c>
    </row>
    <row r="1680" spans="1:14" hidden="1" x14ac:dyDescent="0.25">
      <c r="A1680" t="s">
        <v>37</v>
      </c>
      <c r="B1680" t="s">
        <v>25</v>
      </c>
      <c r="C1680" s="1">
        <v>44501</v>
      </c>
      <c r="D1680">
        <v>5467</v>
      </c>
      <c r="E1680">
        <v>1566</v>
      </c>
      <c r="F1680" t="s">
        <v>16</v>
      </c>
      <c r="G1680">
        <v>1566</v>
      </c>
      <c r="H1680">
        <v>7</v>
      </c>
      <c r="K1680">
        <v>102240</v>
      </c>
      <c r="L1680">
        <v>90505</v>
      </c>
      <c r="M1680">
        <v>102.24</v>
      </c>
      <c r="N1680">
        <v>90.51</v>
      </c>
    </row>
    <row r="1681" spans="1:14" hidden="1" x14ac:dyDescent="0.25">
      <c r="A1681" t="s">
        <v>37</v>
      </c>
      <c r="B1681" t="s">
        <v>26</v>
      </c>
      <c r="C1681" s="1">
        <v>44501</v>
      </c>
      <c r="D1681">
        <v>861</v>
      </c>
      <c r="E1681">
        <v>354</v>
      </c>
      <c r="F1681" t="s">
        <v>16</v>
      </c>
      <c r="G1681">
        <v>354</v>
      </c>
      <c r="H1681">
        <v>19</v>
      </c>
      <c r="K1681">
        <v>10068</v>
      </c>
      <c r="L1681">
        <v>1000</v>
      </c>
      <c r="M1681">
        <v>10.07</v>
      </c>
      <c r="N1681">
        <v>1</v>
      </c>
    </row>
    <row r="1682" spans="1:14" hidden="1" x14ac:dyDescent="0.25">
      <c r="A1682" t="s">
        <v>37</v>
      </c>
      <c r="B1682" t="s">
        <v>27</v>
      </c>
      <c r="C1682" s="1">
        <v>44501</v>
      </c>
      <c r="D1682">
        <v>221</v>
      </c>
      <c r="E1682">
        <v>98</v>
      </c>
      <c r="F1682" t="s">
        <v>16</v>
      </c>
      <c r="G1682">
        <v>98</v>
      </c>
      <c r="H1682">
        <v>21</v>
      </c>
      <c r="K1682">
        <v>9890</v>
      </c>
      <c r="L1682">
        <v>993</v>
      </c>
      <c r="M1682">
        <v>9.89</v>
      </c>
      <c r="N1682">
        <v>0.99</v>
      </c>
    </row>
    <row r="1683" spans="1:14" hidden="1" x14ac:dyDescent="0.25">
      <c r="A1683" t="s">
        <v>37</v>
      </c>
      <c r="B1683" t="s">
        <v>28</v>
      </c>
      <c r="C1683" s="1">
        <v>44501</v>
      </c>
      <c r="D1683">
        <v>158</v>
      </c>
      <c r="E1683">
        <v>68</v>
      </c>
      <c r="F1683" t="s">
        <v>16</v>
      </c>
      <c r="G1683">
        <v>68</v>
      </c>
      <c r="H1683">
        <v>23</v>
      </c>
      <c r="K1683">
        <v>8827</v>
      </c>
      <c r="L1683">
        <v>894</v>
      </c>
      <c r="M1683">
        <v>8.83</v>
      </c>
      <c r="N1683">
        <v>0.89</v>
      </c>
    </row>
    <row r="1684" spans="1:14" hidden="1" x14ac:dyDescent="0.25">
      <c r="A1684" t="s">
        <v>37</v>
      </c>
      <c r="B1684" t="s">
        <v>29</v>
      </c>
      <c r="C1684" s="1">
        <v>44501</v>
      </c>
      <c r="D1684">
        <v>559</v>
      </c>
      <c r="E1684">
        <v>207</v>
      </c>
      <c r="F1684" t="s">
        <v>16</v>
      </c>
      <c r="G1684">
        <v>207</v>
      </c>
      <c r="H1684">
        <v>17</v>
      </c>
      <c r="K1684">
        <v>10341</v>
      </c>
      <c r="L1684">
        <v>1018</v>
      </c>
      <c r="M1684">
        <v>10.34</v>
      </c>
      <c r="N1684">
        <v>1.02</v>
      </c>
    </row>
    <row r="1685" spans="1:14" hidden="1" x14ac:dyDescent="0.25">
      <c r="A1685" t="s">
        <v>37</v>
      </c>
      <c r="B1685" t="s">
        <v>30</v>
      </c>
      <c r="C1685" s="1">
        <v>44501</v>
      </c>
      <c r="D1685">
        <v>181</v>
      </c>
      <c r="E1685">
        <v>88</v>
      </c>
      <c r="F1685" t="s">
        <v>16</v>
      </c>
      <c r="G1685">
        <v>88</v>
      </c>
      <c r="H1685">
        <v>17</v>
      </c>
      <c r="K1685">
        <v>10589</v>
      </c>
      <c r="L1685">
        <v>887</v>
      </c>
      <c r="M1685">
        <v>10.59</v>
      </c>
      <c r="N1685">
        <v>0.89</v>
      </c>
    </row>
    <row r="1686" spans="1:14" hidden="1" x14ac:dyDescent="0.25">
      <c r="A1686" t="s">
        <v>37</v>
      </c>
      <c r="B1686" t="s">
        <v>31</v>
      </c>
      <c r="C1686" s="1">
        <v>44501</v>
      </c>
      <c r="D1686">
        <v>3267</v>
      </c>
      <c r="E1686">
        <v>1299</v>
      </c>
      <c r="F1686" t="s">
        <v>16</v>
      </c>
      <c r="G1686">
        <v>1299</v>
      </c>
      <c r="H1686">
        <v>5</v>
      </c>
      <c r="K1686">
        <v>147341</v>
      </c>
      <c r="L1686">
        <v>116176</v>
      </c>
      <c r="M1686">
        <v>147.34</v>
      </c>
      <c r="N1686">
        <v>116.18</v>
      </c>
    </row>
    <row r="1687" spans="1:14" hidden="1" x14ac:dyDescent="0.25">
      <c r="A1687" t="s">
        <v>37</v>
      </c>
      <c r="B1687" t="s">
        <v>32</v>
      </c>
      <c r="C1687" s="1">
        <v>44501</v>
      </c>
      <c r="D1687">
        <v>13194</v>
      </c>
      <c r="E1687">
        <v>3355</v>
      </c>
      <c r="F1687" t="s">
        <v>16</v>
      </c>
      <c r="G1687">
        <v>3355</v>
      </c>
      <c r="H1687">
        <v>6</v>
      </c>
      <c r="K1687">
        <v>154694</v>
      </c>
      <c r="L1687">
        <v>115545</v>
      </c>
      <c r="M1687">
        <v>154.69</v>
      </c>
      <c r="N1687">
        <v>115.55</v>
      </c>
    </row>
    <row r="1688" spans="1:14" hidden="1" x14ac:dyDescent="0.25">
      <c r="A1688" t="s">
        <v>38</v>
      </c>
      <c r="B1688" t="s">
        <v>15</v>
      </c>
      <c r="C1688" s="1">
        <v>44501</v>
      </c>
      <c r="D1688">
        <v>3</v>
      </c>
      <c r="E1688">
        <v>2</v>
      </c>
      <c r="F1688" t="s">
        <v>16</v>
      </c>
      <c r="G1688">
        <v>2</v>
      </c>
      <c r="H1688">
        <v>162</v>
      </c>
      <c r="K1688">
        <v>4646</v>
      </c>
      <c r="L1688">
        <v>1820</v>
      </c>
      <c r="M1688">
        <v>4.6500000000000004</v>
      </c>
      <c r="N1688">
        <v>1.82</v>
      </c>
    </row>
    <row r="1689" spans="1:14" hidden="1" x14ac:dyDescent="0.25">
      <c r="A1689" t="s">
        <v>38</v>
      </c>
      <c r="B1689" t="s">
        <v>17</v>
      </c>
      <c r="C1689" s="1">
        <v>44501</v>
      </c>
      <c r="D1689">
        <v>4044</v>
      </c>
      <c r="E1689">
        <v>1287</v>
      </c>
      <c r="F1689" t="s">
        <v>16</v>
      </c>
      <c r="G1689">
        <v>1287</v>
      </c>
      <c r="H1689">
        <v>19</v>
      </c>
      <c r="K1689">
        <v>15348</v>
      </c>
      <c r="L1689">
        <v>5608</v>
      </c>
      <c r="M1689">
        <v>15.35</v>
      </c>
      <c r="N1689">
        <v>5.61</v>
      </c>
    </row>
    <row r="1690" spans="1:14" hidden="1" x14ac:dyDescent="0.25">
      <c r="A1690" t="s">
        <v>38</v>
      </c>
      <c r="B1690" t="s">
        <v>18</v>
      </c>
      <c r="C1690" s="1">
        <v>44501</v>
      </c>
      <c r="D1690">
        <v>8999</v>
      </c>
      <c r="E1690">
        <v>3715</v>
      </c>
      <c r="F1690" t="s">
        <v>16</v>
      </c>
      <c r="G1690">
        <v>3715</v>
      </c>
      <c r="H1690">
        <v>19</v>
      </c>
      <c r="K1690">
        <v>20028</v>
      </c>
      <c r="L1690">
        <v>5714</v>
      </c>
      <c r="M1690">
        <v>20.03</v>
      </c>
      <c r="N1690">
        <v>5.71</v>
      </c>
    </row>
    <row r="1691" spans="1:14" hidden="1" x14ac:dyDescent="0.25">
      <c r="A1691" t="s">
        <v>38</v>
      </c>
      <c r="B1691" t="s">
        <v>19</v>
      </c>
      <c r="C1691" s="1">
        <v>44501</v>
      </c>
      <c r="D1691">
        <v>9193</v>
      </c>
      <c r="E1691">
        <v>3980</v>
      </c>
      <c r="F1691" t="s">
        <v>16</v>
      </c>
      <c r="G1691">
        <v>3980</v>
      </c>
      <c r="H1691">
        <v>5</v>
      </c>
      <c r="K1691">
        <v>86508</v>
      </c>
      <c r="L1691">
        <v>84179</v>
      </c>
      <c r="M1691">
        <v>86.51</v>
      </c>
      <c r="N1691">
        <v>84.18</v>
      </c>
    </row>
    <row r="1692" spans="1:14" hidden="1" x14ac:dyDescent="0.25">
      <c r="A1692" t="s">
        <v>38</v>
      </c>
      <c r="B1692" t="s">
        <v>20</v>
      </c>
      <c r="C1692" s="1">
        <v>44501</v>
      </c>
      <c r="D1692">
        <v>91018</v>
      </c>
      <c r="E1692">
        <v>30730</v>
      </c>
      <c r="F1692" t="s">
        <v>16</v>
      </c>
      <c r="G1692">
        <v>30730</v>
      </c>
      <c r="H1692">
        <v>4</v>
      </c>
      <c r="K1692">
        <v>84492</v>
      </c>
      <c r="L1692">
        <v>81579</v>
      </c>
      <c r="M1692">
        <v>84.49</v>
      </c>
      <c r="N1692">
        <v>81.58</v>
      </c>
    </row>
    <row r="1693" spans="1:14" hidden="1" x14ac:dyDescent="0.25">
      <c r="A1693" t="s">
        <v>38</v>
      </c>
      <c r="B1693" t="s">
        <v>21</v>
      </c>
      <c r="C1693" s="1">
        <v>44501</v>
      </c>
      <c r="D1693">
        <v>6742</v>
      </c>
      <c r="E1693">
        <v>2534</v>
      </c>
      <c r="F1693" t="s">
        <v>16</v>
      </c>
      <c r="G1693">
        <v>2534</v>
      </c>
      <c r="H1693">
        <v>4</v>
      </c>
      <c r="K1693">
        <v>94167</v>
      </c>
      <c r="L1693">
        <v>93811</v>
      </c>
      <c r="M1693">
        <v>94.17</v>
      </c>
      <c r="N1693">
        <v>93.81</v>
      </c>
    </row>
    <row r="1694" spans="1:14" hidden="1" x14ac:dyDescent="0.25">
      <c r="A1694" t="s">
        <v>38</v>
      </c>
      <c r="B1694" t="s">
        <v>22</v>
      </c>
      <c r="C1694" s="1">
        <v>44501</v>
      </c>
      <c r="D1694">
        <v>33788</v>
      </c>
      <c r="E1694">
        <v>11889</v>
      </c>
      <c r="F1694" t="s">
        <v>16</v>
      </c>
      <c r="G1694">
        <v>11889</v>
      </c>
      <c r="H1694">
        <v>5</v>
      </c>
      <c r="K1694">
        <v>94479</v>
      </c>
      <c r="L1694">
        <v>93701</v>
      </c>
      <c r="M1694">
        <v>94.48</v>
      </c>
      <c r="N1694">
        <v>93.7</v>
      </c>
    </row>
    <row r="1695" spans="1:14" hidden="1" x14ac:dyDescent="0.25">
      <c r="A1695" t="s">
        <v>38</v>
      </c>
      <c r="B1695" t="s">
        <v>23</v>
      </c>
      <c r="C1695" s="1">
        <v>44501</v>
      </c>
      <c r="D1695">
        <v>21877</v>
      </c>
      <c r="E1695">
        <v>8151</v>
      </c>
      <c r="F1695" t="s">
        <v>16</v>
      </c>
      <c r="G1695">
        <v>8151</v>
      </c>
      <c r="H1695">
        <v>3</v>
      </c>
      <c r="K1695">
        <v>92800</v>
      </c>
      <c r="L1695">
        <v>93946</v>
      </c>
      <c r="M1695">
        <v>92.8</v>
      </c>
      <c r="N1695">
        <v>93.95</v>
      </c>
    </row>
    <row r="1696" spans="1:14" hidden="1" x14ac:dyDescent="0.25">
      <c r="A1696" t="s">
        <v>38</v>
      </c>
      <c r="B1696" t="s">
        <v>24</v>
      </c>
      <c r="C1696" s="1">
        <v>44501</v>
      </c>
      <c r="D1696">
        <v>14227</v>
      </c>
      <c r="E1696">
        <v>5327</v>
      </c>
      <c r="F1696" t="s">
        <v>16</v>
      </c>
      <c r="G1696">
        <v>5327</v>
      </c>
      <c r="H1696">
        <v>4</v>
      </c>
      <c r="K1696">
        <v>92628</v>
      </c>
      <c r="L1696">
        <v>93684</v>
      </c>
      <c r="M1696">
        <v>92.63</v>
      </c>
      <c r="N1696">
        <v>93.68</v>
      </c>
    </row>
    <row r="1697" spans="1:14" hidden="1" x14ac:dyDescent="0.25">
      <c r="A1697" t="s">
        <v>38</v>
      </c>
      <c r="B1697" t="s">
        <v>25</v>
      </c>
      <c r="C1697" s="1">
        <v>44501</v>
      </c>
      <c r="D1697">
        <v>30019</v>
      </c>
      <c r="E1697">
        <v>10305</v>
      </c>
      <c r="F1697" t="s">
        <v>16</v>
      </c>
      <c r="G1697">
        <v>10305</v>
      </c>
      <c r="H1697">
        <v>5</v>
      </c>
      <c r="K1697">
        <v>93243</v>
      </c>
      <c r="L1697">
        <v>89881</v>
      </c>
      <c r="M1697">
        <v>93.24</v>
      </c>
      <c r="N1697">
        <v>89.88</v>
      </c>
    </row>
    <row r="1698" spans="1:14" hidden="1" x14ac:dyDescent="0.25">
      <c r="A1698" t="s">
        <v>38</v>
      </c>
      <c r="B1698" t="s">
        <v>26</v>
      </c>
      <c r="C1698" s="1">
        <v>44501</v>
      </c>
      <c r="D1698">
        <v>629</v>
      </c>
      <c r="E1698">
        <v>211</v>
      </c>
      <c r="F1698" t="s">
        <v>16</v>
      </c>
      <c r="G1698">
        <v>211</v>
      </c>
      <c r="H1698">
        <v>18</v>
      </c>
      <c r="K1698">
        <v>13332</v>
      </c>
      <c r="L1698">
        <v>4775</v>
      </c>
      <c r="M1698">
        <v>13.33</v>
      </c>
      <c r="N1698">
        <v>4.78</v>
      </c>
    </row>
    <row r="1699" spans="1:14" hidden="1" x14ac:dyDescent="0.25">
      <c r="A1699" t="s">
        <v>38</v>
      </c>
      <c r="B1699" t="s">
        <v>27</v>
      </c>
      <c r="C1699" s="1">
        <v>44501</v>
      </c>
      <c r="D1699">
        <v>21023</v>
      </c>
      <c r="E1699">
        <v>7585</v>
      </c>
      <c r="F1699" t="s">
        <v>16</v>
      </c>
      <c r="G1699">
        <v>7585</v>
      </c>
      <c r="H1699">
        <v>20</v>
      </c>
      <c r="K1699">
        <v>14832</v>
      </c>
      <c r="L1699">
        <v>5439</v>
      </c>
      <c r="M1699">
        <v>14.83</v>
      </c>
      <c r="N1699">
        <v>5.44</v>
      </c>
    </row>
    <row r="1700" spans="1:14" hidden="1" x14ac:dyDescent="0.25">
      <c r="A1700" t="s">
        <v>38</v>
      </c>
      <c r="B1700" t="s">
        <v>28</v>
      </c>
      <c r="C1700" s="1">
        <v>44501</v>
      </c>
      <c r="D1700">
        <v>1210</v>
      </c>
      <c r="E1700">
        <v>332</v>
      </c>
      <c r="F1700" t="s">
        <v>16</v>
      </c>
      <c r="G1700">
        <v>332</v>
      </c>
      <c r="H1700">
        <v>19</v>
      </c>
      <c r="K1700">
        <v>12725</v>
      </c>
      <c r="L1700">
        <v>5734</v>
      </c>
      <c r="M1700">
        <v>12.73</v>
      </c>
      <c r="N1700">
        <v>5.73</v>
      </c>
    </row>
    <row r="1701" spans="1:14" hidden="1" x14ac:dyDescent="0.25">
      <c r="A1701" t="s">
        <v>38</v>
      </c>
      <c r="B1701" t="s">
        <v>29</v>
      </c>
      <c r="C1701" s="1">
        <v>44501</v>
      </c>
      <c r="D1701">
        <v>1993</v>
      </c>
      <c r="E1701">
        <v>693</v>
      </c>
      <c r="F1701" t="s">
        <v>16</v>
      </c>
      <c r="G1701">
        <v>693</v>
      </c>
      <c r="H1701">
        <v>8</v>
      </c>
      <c r="K1701">
        <v>44448</v>
      </c>
      <c r="L1701">
        <v>35902</v>
      </c>
      <c r="M1701">
        <v>44.45</v>
      </c>
      <c r="N1701">
        <v>35.9</v>
      </c>
    </row>
    <row r="1702" spans="1:14" hidden="1" x14ac:dyDescent="0.25">
      <c r="A1702" t="s">
        <v>38</v>
      </c>
      <c r="B1702" t="s">
        <v>30</v>
      </c>
      <c r="C1702" s="1">
        <v>44501</v>
      </c>
      <c r="D1702">
        <v>1237</v>
      </c>
      <c r="E1702">
        <v>471</v>
      </c>
      <c r="F1702" t="s">
        <v>16</v>
      </c>
      <c r="G1702">
        <v>471</v>
      </c>
      <c r="H1702">
        <v>4</v>
      </c>
      <c r="K1702">
        <v>91737</v>
      </c>
      <c r="L1702">
        <v>91798</v>
      </c>
      <c r="M1702">
        <v>91.74</v>
      </c>
      <c r="N1702">
        <v>91.8</v>
      </c>
    </row>
    <row r="1703" spans="1:14" hidden="1" x14ac:dyDescent="0.25">
      <c r="A1703" t="s">
        <v>38</v>
      </c>
      <c r="B1703" t="s">
        <v>31</v>
      </c>
      <c r="C1703" s="1">
        <v>44501</v>
      </c>
      <c r="D1703">
        <v>18496</v>
      </c>
      <c r="E1703">
        <v>6769</v>
      </c>
      <c r="F1703" t="s">
        <v>16</v>
      </c>
      <c r="G1703">
        <v>6769</v>
      </c>
      <c r="H1703">
        <v>4</v>
      </c>
      <c r="K1703">
        <v>93321</v>
      </c>
      <c r="L1703">
        <v>93671</v>
      </c>
      <c r="M1703">
        <v>93.32</v>
      </c>
      <c r="N1703">
        <v>93.67</v>
      </c>
    </row>
    <row r="1704" spans="1:14" hidden="1" x14ac:dyDescent="0.25">
      <c r="A1704" t="s">
        <v>38</v>
      </c>
      <c r="B1704" t="s">
        <v>32</v>
      </c>
      <c r="C1704" s="1">
        <v>44501</v>
      </c>
      <c r="D1704">
        <v>36048</v>
      </c>
      <c r="E1704">
        <v>12935</v>
      </c>
      <c r="F1704" t="s">
        <v>16</v>
      </c>
      <c r="G1704">
        <v>12935</v>
      </c>
      <c r="H1704">
        <v>4</v>
      </c>
      <c r="K1704">
        <v>94510</v>
      </c>
      <c r="L1704">
        <v>93811</v>
      </c>
      <c r="M1704">
        <v>94.51</v>
      </c>
      <c r="N1704">
        <v>93.81</v>
      </c>
    </row>
    <row r="1705" spans="1:14" hidden="1" x14ac:dyDescent="0.25">
      <c r="A1705" t="s">
        <v>39</v>
      </c>
      <c r="B1705" t="s">
        <v>15</v>
      </c>
      <c r="C1705" s="1">
        <v>44501</v>
      </c>
      <c r="D1705">
        <v>21</v>
      </c>
      <c r="E1705">
        <v>12</v>
      </c>
      <c r="F1705" t="s">
        <v>16</v>
      </c>
      <c r="G1705">
        <v>12</v>
      </c>
      <c r="H1705">
        <v>15</v>
      </c>
      <c r="K1705">
        <v>53778</v>
      </c>
      <c r="L1705">
        <v>44122</v>
      </c>
      <c r="M1705">
        <v>53.78</v>
      </c>
      <c r="N1705">
        <v>44.12</v>
      </c>
    </row>
    <row r="1706" spans="1:14" hidden="1" x14ac:dyDescent="0.25">
      <c r="A1706" t="s">
        <v>39</v>
      </c>
      <c r="B1706" t="s">
        <v>17</v>
      </c>
      <c r="C1706" s="1">
        <v>44501</v>
      </c>
      <c r="D1706">
        <v>5842</v>
      </c>
      <c r="E1706">
        <v>1962</v>
      </c>
      <c r="F1706" t="s">
        <v>16</v>
      </c>
      <c r="G1706">
        <v>1962</v>
      </c>
      <c r="H1706">
        <v>11</v>
      </c>
      <c r="K1706">
        <v>59657</v>
      </c>
      <c r="L1706">
        <v>10843</v>
      </c>
      <c r="M1706">
        <v>59.66</v>
      </c>
      <c r="N1706">
        <v>10.84</v>
      </c>
    </row>
    <row r="1707" spans="1:14" hidden="1" x14ac:dyDescent="0.25">
      <c r="A1707" t="s">
        <v>39</v>
      </c>
      <c r="B1707" t="s">
        <v>18</v>
      </c>
      <c r="C1707" s="1">
        <v>44501</v>
      </c>
      <c r="D1707">
        <v>6136</v>
      </c>
      <c r="E1707">
        <v>2103</v>
      </c>
      <c r="F1707" t="s">
        <v>16</v>
      </c>
      <c r="G1707">
        <v>2103</v>
      </c>
      <c r="H1707">
        <v>11</v>
      </c>
      <c r="K1707">
        <v>59954</v>
      </c>
      <c r="L1707">
        <v>10915</v>
      </c>
      <c r="M1707">
        <v>59.95</v>
      </c>
      <c r="N1707">
        <v>10.92</v>
      </c>
    </row>
    <row r="1708" spans="1:14" hidden="1" x14ac:dyDescent="0.25">
      <c r="A1708" t="s">
        <v>39</v>
      </c>
      <c r="B1708" t="s">
        <v>19</v>
      </c>
      <c r="C1708" s="1">
        <v>44501</v>
      </c>
      <c r="D1708">
        <v>3375</v>
      </c>
      <c r="E1708">
        <v>1181</v>
      </c>
      <c r="F1708" t="s">
        <v>16</v>
      </c>
      <c r="G1708">
        <v>1181</v>
      </c>
      <c r="H1708">
        <v>11</v>
      </c>
      <c r="K1708">
        <v>56659</v>
      </c>
      <c r="L1708">
        <v>10966</v>
      </c>
      <c r="M1708">
        <v>56.66</v>
      </c>
      <c r="N1708">
        <v>10.97</v>
      </c>
    </row>
    <row r="1709" spans="1:14" hidden="1" x14ac:dyDescent="0.25">
      <c r="A1709" t="s">
        <v>39</v>
      </c>
      <c r="B1709" t="s">
        <v>20</v>
      </c>
      <c r="C1709" s="1">
        <v>44501</v>
      </c>
      <c r="D1709">
        <v>122413</v>
      </c>
      <c r="E1709">
        <v>41897</v>
      </c>
      <c r="F1709" t="s">
        <v>16</v>
      </c>
      <c r="G1709">
        <v>41897</v>
      </c>
      <c r="H1709">
        <v>11</v>
      </c>
      <c r="K1709">
        <v>57619</v>
      </c>
      <c r="L1709">
        <v>12494</v>
      </c>
      <c r="M1709">
        <v>57.62</v>
      </c>
      <c r="N1709">
        <v>12.49</v>
      </c>
    </row>
    <row r="1710" spans="1:14" hidden="1" x14ac:dyDescent="0.25">
      <c r="A1710" t="s">
        <v>39</v>
      </c>
      <c r="B1710" t="s">
        <v>21</v>
      </c>
      <c r="C1710" s="1">
        <v>44501</v>
      </c>
      <c r="D1710">
        <v>9609</v>
      </c>
      <c r="E1710">
        <v>3697</v>
      </c>
      <c r="F1710" t="s">
        <v>16</v>
      </c>
      <c r="G1710">
        <v>3697</v>
      </c>
      <c r="H1710">
        <v>11</v>
      </c>
      <c r="K1710">
        <v>69027</v>
      </c>
      <c r="L1710">
        <v>11037</v>
      </c>
      <c r="M1710">
        <v>69.03</v>
      </c>
      <c r="N1710">
        <v>11.04</v>
      </c>
    </row>
    <row r="1711" spans="1:14" hidden="1" x14ac:dyDescent="0.25">
      <c r="A1711" t="s">
        <v>39</v>
      </c>
      <c r="B1711" t="s">
        <v>22</v>
      </c>
      <c r="C1711" s="1">
        <v>44501</v>
      </c>
      <c r="D1711">
        <v>127151</v>
      </c>
      <c r="E1711">
        <v>36279</v>
      </c>
      <c r="F1711" t="s">
        <v>16</v>
      </c>
      <c r="G1711">
        <v>36279</v>
      </c>
      <c r="H1711">
        <v>11</v>
      </c>
      <c r="K1711">
        <v>63196</v>
      </c>
      <c r="L1711">
        <v>11029</v>
      </c>
      <c r="M1711">
        <v>63.2</v>
      </c>
      <c r="N1711">
        <v>11.03</v>
      </c>
    </row>
    <row r="1712" spans="1:14" hidden="1" x14ac:dyDescent="0.25">
      <c r="A1712" t="s">
        <v>39</v>
      </c>
      <c r="B1712" t="s">
        <v>23</v>
      </c>
      <c r="C1712" s="1">
        <v>44501</v>
      </c>
      <c r="D1712">
        <v>30681</v>
      </c>
      <c r="E1712">
        <v>10501</v>
      </c>
      <c r="F1712" t="s">
        <v>16</v>
      </c>
      <c r="G1712">
        <v>10501</v>
      </c>
      <c r="H1712">
        <v>11</v>
      </c>
      <c r="K1712">
        <v>66487</v>
      </c>
      <c r="L1712">
        <v>10972</v>
      </c>
      <c r="M1712">
        <v>66.489999999999995</v>
      </c>
      <c r="N1712">
        <v>10.97</v>
      </c>
    </row>
    <row r="1713" spans="1:14" hidden="1" x14ac:dyDescent="0.25">
      <c r="A1713" t="s">
        <v>39</v>
      </c>
      <c r="B1713" t="s">
        <v>24</v>
      </c>
      <c r="C1713" s="1">
        <v>44501</v>
      </c>
      <c r="D1713">
        <v>52483</v>
      </c>
      <c r="E1713">
        <v>18642</v>
      </c>
      <c r="F1713" t="s">
        <v>16</v>
      </c>
      <c r="G1713">
        <v>18642</v>
      </c>
      <c r="H1713">
        <v>11</v>
      </c>
      <c r="K1713">
        <v>65867</v>
      </c>
      <c r="L1713">
        <v>10971</v>
      </c>
      <c r="M1713">
        <v>65.87</v>
      </c>
      <c r="N1713">
        <v>10.97</v>
      </c>
    </row>
    <row r="1714" spans="1:14" hidden="1" x14ac:dyDescent="0.25">
      <c r="A1714" t="s">
        <v>39</v>
      </c>
      <c r="B1714" t="s">
        <v>25</v>
      </c>
      <c r="C1714" s="1">
        <v>44501</v>
      </c>
      <c r="D1714">
        <v>31535</v>
      </c>
      <c r="E1714">
        <v>10222</v>
      </c>
      <c r="F1714" t="s">
        <v>16</v>
      </c>
      <c r="G1714">
        <v>10222</v>
      </c>
      <c r="H1714">
        <v>11</v>
      </c>
      <c r="K1714">
        <v>64782</v>
      </c>
      <c r="L1714">
        <v>10924</v>
      </c>
      <c r="M1714">
        <v>64.78</v>
      </c>
      <c r="N1714">
        <v>10.92</v>
      </c>
    </row>
    <row r="1715" spans="1:14" hidden="1" x14ac:dyDescent="0.25">
      <c r="A1715" t="s">
        <v>39</v>
      </c>
      <c r="B1715" t="s">
        <v>26</v>
      </c>
      <c r="C1715" s="1">
        <v>44501</v>
      </c>
      <c r="D1715">
        <v>7300</v>
      </c>
      <c r="E1715">
        <v>2122</v>
      </c>
      <c r="F1715" t="s">
        <v>16</v>
      </c>
      <c r="G1715">
        <v>2122</v>
      </c>
      <c r="H1715">
        <v>12</v>
      </c>
      <c r="K1715">
        <v>48424</v>
      </c>
      <c r="L1715">
        <v>10671</v>
      </c>
      <c r="M1715">
        <v>48.42</v>
      </c>
      <c r="N1715">
        <v>10.67</v>
      </c>
    </row>
    <row r="1716" spans="1:14" hidden="1" x14ac:dyDescent="0.25">
      <c r="A1716" t="s">
        <v>39</v>
      </c>
      <c r="B1716" t="s">
        <v>27</v>
      </c>
      <c r="C1716" s="1">
        <v>44501</v>
      </c>
      <c r="D1716">
        <v>25489</v>
      </c>
      <c r="E1716">
        <v>9619</v>
      </c>
      <c r="F1716" t="s">
        <v>16</v>
      </c>
      <c r="G1716">
        <v>9619</v>
      </c>
      <c r="H1716">
        <v>11</v>
      </c>
      <c r="K1716">
        <v>65444</v>
      </c>
      <c r="L1716">
        <v>10927</v>
      </c>
      <c r="M1716">
        <v>65.44</v>
      </c>
      <c r="N1716">
        <v>10.93</v>
      </c>
    </row>
    <row r="1717" spans="1:14" hidden="1" x14ac:dyDescent="0.25">
      <c r="A1717" t="s">
        <v>39</v>
      </c>
      <c r="B1717" t="s">
        <v>28</v>
      </c>
      <c r="C1717" s="1">
        <v>44501</v>
      </c>
      <c r="D1717">
        <v>2116</v>
      </c>
      <c r="E1717">
        <v>612</v>
      </c>
      <c r="F1717" t="s">
        <v>16</v>
      </c>
      <c r="G1717">
        <v>612</v>
      </c>
      <c r="H1717">
        <v>11</v>
      </c>
      <c r="K1717">
        <v>55141</v>
      </c>
      <c r="L1717">
        <v>10873</v>
      </c>
      <c r="M1717">
        <v>55.14</v>
      </c>
      <c r="N1717">
        <v>10.87</v>
      </c>
    </row>
    <row r="1718" spans="1:14" hidden="1" x14ac:dyDescent="0.25">
      <c r="A1718" t="s">
        <v>39</v>
      </c>
      <c r="B1718" t="s">
        <v>29</v>
      </c>
      <c r="C1718" s="1">
        <v>44501</v>
      </c>
      <c r="D1718">
        <v>13200</v>
      </c>
      <c r="E1718">
        <v>4434</v>
      </c>
      <c r="F1718" t="s">
        <v>16</v>
      </c>
      <c r="G1718">
        <v>4434</v>
      </c>
      <c r="H1718">
        <v>11</v>
      </c>
      <c r="K1718">
        <v>64537</v>
      </c>
      <c r="L1718">
        <v>10919</v>
      </c>
      <c r="M1718">
        <v>64.540000000000006</v>
      </c>
      <c r="N1718">
        <v>10.92</v>
      </c>
    </row>
    <row r="1719" spans="1:14" hidden="1" x14ac:dyDescent="0.25">
      <c r="A1719" t="s">
        <v>39</v>
      </c>
      <c r="B1719" t="s">
        <v>30</v>
      </c>
      <c r="C1719" s="1">
        <v>44501</v>
      </c>
      <c r="D1719">
        <v>2098</v>
      </c>
      <c r="E1719">
        <v>716</v>
      </c>
      <c r="F1719" t="s">
        <v>16</v>
      </c>
      <c r="G1719">
        <v>716</v>
      </c>
      <c r="H1719">
        <v>11</v>
      </c>
      <c r="K1719">
        <v>55554</v>
      </c>
      <c r="L1719">
        <v>10989</v>
      </c>
      <c r="M1719">
        <v>55.55</v>
      </c>
      <c r="N1719">
        <v>10.99</v>
      </c>
    </row>
    <row r="1720" spans="1:14" hidden="1" x14ac:dyDescent="0.25">
      <c r="A1720" t="s">
        <v>39</v>
      </c>
      <c r="B1720" t="s">
        <v>31</v>
      </c>
      <c r="C1720" s="1">
        <v>44501</v>
      </c>
      <c r="D1720">
        <v>13129</v>
      </c>
      <c r="E1720">
        <v>5118</v>
      </c>
      <c r="F1720" t="s">
        <v>16</v>
      </c>
      <c r="G1720">
        <v>5118</v>
      </c>
      <c r="H1720">
        <v>11</v>
      </c>
      <c r="K1720">
        <v>77826</v>
      </c>
      <c r="L1720">
        <v>12412</v>
      </c>
      <c r="M1720">
        <v>77.83</v>
      </c>
      <c r="N1720">
        <v>12.41</v>
      </c>
    </row>
    <row r="1721" spans="1:14" hidden="1" x14ac:dyDescent="0.25">
      <c r="A1721" t="s">
        <v>39</v>
      </c>
      <c r="B1721" t="s">
        <v>32</v>
      </c>
      <c r="C1721" s="1">
        <v>44501</v>
      </c>
      <c r="D1721">
        <v>18762</v>
      </c>
      <c r="E1721">
        <v>6035</v>
      </c>
      <c r="F1721" t="s">
        <v>16</v>
      </c>
      <c r="G1721">
        <v>6035</v>
      </c>
      <c r="H1721">
        <v>11</v>
      </c>
      <c r="K1721">
        <v>71227</v>
      </c>
      <c r="L1721">
        <v>11002</v>
      </c>
      <c r="M1721">
        <v>71.23</v>
      </c>
      <c r="N1721">
        <v>11</v>
      </c>
    </row>
    <row r="1722" spans="1:14" hidden="1" x14ac:dyDescent="0.25">
      <c r="A1722" t="s">
        <v>40</v>
      </c>
      <c r="B1722" t="s">
        <v>17</v>
      </c>
      <c r="C1722" s="1">
        <v>44501</v>
      </c>
      <c r="D1722">
        <v>1040</v>
      </c>
      <c r="E1722">
        <v>296</v>
      </c>
      <c r="F1722" t="s">
        <v>16</v>
      </c>
      <c r="G1722">
        <v>296</v>
      </c>
      <c r="H1722">
        <v>10</v>
      </c>
      <c r="K1722">
        <v>57466</v>
      </c>
      <c r="L1722">
        <v>10406</v>
      </c>
      <c r="M1722">
        <v>57.47</v>
      </c>
      <c r="N1722">
        <v>10.41</v>
      </c>
    </row>
    <row r="1723" spans="1:14" hidden="1" x14ac:dyDescent="0.25">
      <c r="A1723" t="s">
        <v>40</v>
      </c>
      <c r="B1723" t="s">
        <v>18</v>
      </c>
      <c r="C1723" s="1">
        <v>44501</v>
      </c>
      <c r="D1723">
        <v>1747</v>
      </c>
      <c r="E1723">
        <v>648</v>
      </c>
      <c r="F1723" t="s">
        <v>16</v>
      </c>
      <c r="G1723">
        <v>648</v>
      </c>
      <c r="H1723">
        <v>11</v>
      </c>
      <c r="K1723">
        <v>64389</v>
      </c>
      <c r="L1723">
        <v>10453</v>
      </c>
      <c r="M1723">
        <v>64.39</v>
      </c>
      <c r="N1723">
        <v>10.45</v>
      </c>
    </row>
    <row r="1724" spans="1:14" hidden="1" x14ac:dyDescent="0.25">
      <c r="A1724" t="s">
        <v>40</v>
      </c>
      <c r="B1724" t="s">
        <v>19</v>
      </c>
      <c r="C1724" s="1">
        <v>44501</v>
      </c>
      <c r="D1724">
        <v>1316</v>
      </c>
      <c r="E1724">
        <v>429</v>
      </c>
      <c r="F1724" t="s">
        <v>16</v>
      </c>
      <c r="G1724">
        <v>429</v>
      </c>
      <c r="H1724">
        <v>11</v>
      </c>
      <c r="K1724">
        <v>66977</v>
      </c>
      <c r="L1724">
        <v>10486</v>
      </c>
      <c r="M1724">
        <v>66.98</v>
      </c>
      <c r="N1724">
        <v>10.49</v>
      </c>
    </row>
    <row r="1725" spans="1:14" hidden="1" x14ac:dyDescent="0.25">
      <c r="A1725" t="s">
        <v>40</v>
      </c>
      <c r="B1725" t="s">
        <v>20</v>
      </c>
      <c r="C1725" s="1">
        <v>44501</v>
      </c>
      <c r="D1725">
        <v>17929</v>
      </c>
      <c r="E1725">
        <v>6639</v>
      </c>
      <c r="F1725" t="s">
        <v>16</v>
      </c>
      <c r="G1725">
        <v>6639</v>
      </c>
      <c r="H1725">
        <v>10</v>
      </c>
      <c r="K1725">
        <v>48830</v>
      </c>
      <c r="L1725">
        <v>10837</v>
      </c>
      <c r="M1725">
        <v>48.83</v>
      </c>
      <c r="N1725">
        <v>10.84</v>
      </c>
    </row>
    <row r="1726" spans="1:14" hidden="1" x14ac:dyDescent="0.25">
      <c r="A1726" t="s">
        <v>40</v>
      </c>
      <c r="B1726" t="s">
        <v>21</v>
      </c>
      <c r="C1726" s="1">
        <v>44501</v>
      </c>
      <c r="D1726">
        <v>301</v>
      </c>
      <c r="E1726">
        <v>114</v>
      </c>
      <c r="F1726" t="s">
        <v>16</v>
      </c>
      <c r="G1726">
        <v>114</v>
      </c>
      <c r="H1726">
        <v>9</v>
      </c>
      <c r="K1726">
        <v>45429</v>
      </c>
      <c r="L1726">
        <v>10552</v>
      </c>
      <c r="M1726">
        <v>45.43</v>
      </c>
      <c r="N1726">
        <v>10.55</v>
      </c>
    </row>
    <row r="1727" spans="1:14" hidden="1" x14ac:dyDescent="0.25">
      <c r="A1727" t="s">
        <v>40</v>
      </c>
      <c r="B1727" t="s">
        <v>22</v>
      </c>
      <c r="C1727" s="1">
        <v>44501</v>
      </c>
      <c r="D1727">
        <v>5541</v>
      </c>
      <c r="E1727">
        <v>1911</v>
      </c>
      <c r="F1727" t="s">
        <v>16</v>
      </c>
      <c r="G1727">
        <v>1911</v>
      </c>
      <c r="H1727">
        <v>10</v>
      </c>
      <c r="K1727">
        <v>62482</v>
      </c>
      <c r="L1727">
        <v>10525</v>
      </c>
      <c r="M1727">
        <v>62.48</v>
      </c>
      <c r="N1727">
        <v>10.53</v>
      </c>
    </row>
    <row r="1728" spans="1:14" hidden="1" x14ac:dyDescent="0.25">
      <c r="A1728" t="s">
        <v>40</v>
      </c>
      <c r="B1728" t="s">
        <v>23</v>
      </c>
      <c r="C1728" s="1">
        <v>44501</v>
      </c>
      <c r="D1728">
        <v>5500</v>
      </c>
      <c r="E1728">
        <v>1964</v>
      </c>
      <c r="F1728" t="s">
        <v>16</v>
      </c>
      <c r="G1728">
        <v>1964</v>
      </c>
      <c r="H1728">
        <v>10</v>
      </c>
      <c r="K1728">
        <v>61036</v>
      </c>
      <c r="L1728">
        <v>10471</v>
      </c>
      <c r="M1728">
        <v>61.04</v>
      </c>
      <c r="N1728">
        <v>10.47</v>
      </c>
    </row>
    <row r="1729" spans="1:14" hidden="1" x14ac:dyDescent="0.25">
      <c r="A1729" t="s">
        <v>40</v>
      </c>
      <c r="B1729" t="s">
        <v>24</v>
      </c>
      <c r="C1729" s="1">
        <v>44501</v>
      </c>
      <c r="D1729">
        <v>908</v>
      </c>
      <c r="E1729">
        <v>297</v>
      </c>
      <c r="F1729" t="s">
        <v>16</v>
      </c>
      <c r="G1729">
        <v>297</v>
      </c>
      <c r="H1729">
        <v>9</v>
      </c>
      <c r="K1729">
        <v>62473</v>
      </c>
      <c r="L1729">
        <v>10329</v>
      </c>
      <c r="M1729">
        <v>62.47</v>
      </c>
      <c r="N1729">
        <v>10.33</v>
      </c>
    </row>
    <row r="1730" spans="1:14" hidden="1" x14ac:dyDescent="0.25">
      <c r="A1730" t="s">
        <v>40</v>
      </c>
      <c r="B1730" t="s">
        <v>25</v>
      </c>
      <c r="C1730" s="1">
        <v>44501</v>
      </c>
      <c r="D1730">
        <v>9351</v>
      </c>
      <c r="E1730">
        <v>3127</v>
      </c>
      <c r="F1730" t="s">
        <v>16</v>
      </c>
      <c r="G1730">
        <v>3127</v>
      </c>
      <c r="H1730">
        <v>10</v>
      </c>
      <c r="K1730">
        <v>62688</v>
      </c>
      <c r="L1730">
        <v>10538</v>
      </c>
      <c r="M1730">
        <v>62.69</v>
      </c>
      <c r="N1730">
        <v>10.54</v>
      </c>
    </row>
    <row r="1731" spans="1:14" hidden="1" x14ac:dyDescent="0.25">
      <c r="A1731" t="s">
        <v>40</v>
      </c>
      <c r="B1731" t="s">
        <v>26</v>
      </c>
      <c r="C1731" s="1">
        <v>44501</v>
      </c>
      <c r="D1731">
        <v>6968</v>
      </c>
      <c r="E1731">
        <v>2139</v>
      </c>
      <c r="F1731" t="s">
        <v>16</v>
      </c>
      <c r="G1731">
        <v>2139</v>
      </c>
      <c r="H1731">
        <v>10</v>
      </c>
      <c r="K1731">
        <v>61598</v>
      </c>
      <c r="L1731">
        <v>10289</v>
      </c>
      <c r="M1731">
        <v>61.6</v>
      </c>
      <c r="N1731">
        <v>10.29</v>
      </c>
    </row>
    <row r="1732" spans="1:14" hidden="1" x14ac:dyDescent="0.25">
      <c r="A1732" t="s">
        <v>40</v>
      </c>
      <c r="B1732" t="s">
        <v>27</v>
      </c>
      <c r="C1732" s="1">
        <v>44501</v>
      </c>
      <c r="D1732">
        <v>259</v>
      </c>
      <c r="E1732">
        <v>103</v>
      </c>
      <c r="F1732" t="s">
        <v>16</v>
      </c>
      <c r="G1732">
        <v>103</v>
      </c>
      <c r="H1732">
        <v>10</v>
      </c>
      <c r="K1732">
        <v>59187</v>
      </c>
      <c r="L1732">
        <v>10281</v>
      </c>
      <c r="M1732">
        <v>59.19</v>
      </c>
      <c r="N1732">
        <v>10.28</v>
      </c>
    </row>
    <row r="1733" spans="1:14" hidden="1" x14ac:dyDescent="0.25">
      <c r="A1733" t="s">
        <v>40</v>
      </c>
      <c r="B1733" t="s">
        <v>28</v>
      </c>
      <c r="C1733" s="1">
        <v>44501</v>
      </c>
      <c r="D1733">
        <v>19</v>
      </c>
      <c r="E1733">
        <v>4</v>
      </c>
      <c r="F1733" t="s">
        <v>16</v>
      </c>
      <c r="G1733">
        <v>4</v>
      </c>
      <c r="H1733">
        <v>13</v>
      </c>
      <c r="K1733">
        <v>9138</v>
      </c>
      <c r="L1733">
        <v>3661</v>
      </c>
      <c r="M1733">
        <v>9.14</v>
      </c>
      <c r="N1733">
        <v>3.66</v>
      </c>
    </row>
    <row r="1734" spans="1:14" hidden="1" x14ac:dyDescent="0.25">
      <c r="A1734" t="s">
        <v>40</v>
      </c>
      <c r="B1734" t="s">
        <v>29</v>
      </c>
      <c r="C1734" s="1">
        <v>44501</v>
      </c>
      <c r="D1734">
        <v>255</v>
      </c>
      <c r="E1734">
        <v>94</v>
      </c>
      <c r="F1734" t="s">
        <v>16</v>
      </c>
      <c r="G1734">
        <v>94</v>
      </c>
      <c r="H1734">
        <v>10</v>
      </c>
      <c r="K1734">
        <v>63999</v>
      </c>
      <c r="L1734">
        <v>10483</v>
      </c>
      <c r="M1734">
        <v>64</v>
      </c>
      <c r="N1734">
        <v>10.48</v>
      </c>
    </row>
    <row r="1735" spans="1:14" hidden="1" x14ac:dyDescent="0.25">
      <c r="A1735" t="s">
        <v>40</v>
      </c>
      <c r="B1735" t="s">
        <v>30</v>
      </c>
      <c r="C1735" s="1">
        <v>44501</v>
      </c>
      <c r="D1735">
        <v>59</v>
      </c>
      <c r="E1735">
        <v>30</v>
      </c>
      <c r="F1735" t="s">
        <v>16</v>
      </c>
      <c r="G1735">
        <v>30</v>
      </c>
      <c r="H1735">
        <v>10</v>
      </c>
      <c r="K1735">
        <v>46930</v>
      </c>
      <c r="L1735">
        <v>18209</v>
      </c>
      <c r="M1735">
        <v>46.93</v>
      </c>
      <c r="N1735">
        <v>18.21</v>
      </c>
    </row>
    <row r="1736" spans="1:14" hidden="1" x14ac:dyDescent="0.25">
      <c r="A1736" t="s">
        <v>40</v>
      </c>
      <c r="B1736" t="s">
        <v>31</v>
      </c>
      <c r="C1736" s="1">
        <v>44501</v>
      </c>
      <c r="D1736">
        <v>225</v>
      </c>
      <c r="E1736">
        <v>112</v>
      </c>
      <c r="F1736" t="s">
        <v>16</v>
      </c>
      <c r="G1736">
        <v>112</v>
      </c>
      <c r="H1736">
        <v>5</v>
      </c>
      <c r="K1736">
        <v>32858</v>
      </c>
      <c r="L1736">
        <v>16940</v>
      </c>
      <c r="M1736">
        <v>32.86</v>
      </c>
      <c r="N1736">
        <v>16.940000000000001</v>
      </c>
    </row>
    <row r="1737" spans="1:14" hidden="1" x14ac:dyDescent="0.25">
      <c r="A1737" t="s">
        <v>40</v>
      </c>
      <c r="B1737" t="s">
        <v>32</v>
      </c>
      <c r="C1737" s="1">
        <v>44501</v>
      </c>
      <c r="D1737">
        <v>1045</v>
      </c>
      <c r="E1737">
        <v>384</v>
      </c>
      <c r="F1737" t="s">
        <v>16</v>
      </c>
      <c r="G1737">
        <v>384</v>
      </c>
      <c r="H1737">
        <v>10</v>
      </c>
      <c r="K1737">
        <v>64664</v>
      </c>
      <c r="L1737">
        <v>10545</v>
      </c>
      <c r="M1737">
        <v>64.66</v>
      </c>
      <c r="N1737">
        <v>10.55</v>
      </c>
    </row>
    <row r="1738" spans="1:14" hidden="1" x14ac:dyDescent="0.25">
      <c r="A1738" t="s">
        <v>37</v>
      </c>
      <c r="B1738" t="s">
        <v>15</v>
      </c>
      <c r="C1738" s="1">
        <v>44531</v>
      </c>
      <c r="D1738">
        <v>35</v>
      </c>
      <c r="E1738">
        <v>6</v>
      </c>
      <c r="F1738" t="s">
        <v>16</v>
      </c>
      <c r="G1738">
        <v>6</v>
      </c>
      <c r="H1738">
        <v>36</v>
      </c>
      <c r="K1738">
        <v>11234</v>
      </c>
      <c r="L1738">
        <v>979</v>
      </c>
      <c r="M1738">
        <v>11.23</v>
      </c>
      <c r="N1738">
        <v>0.98</v>
      </c>
    </row>
    <row r="1739" spans="1:14" hidden="1" x14ac:dyDescent="0.25">
      <c r="A1739" t="s">
        <v>37</v>
      </c>
      <c r="B1739" t="s">
        <v>17</v>
      </c>
      <c r="C1739" s="1">
        <v>44531</v>
      </c>
      <c r="D1739">
        <v>157</v>
      </c>
      <c r="E1739">
        <v>33</v>
      </c>
      <c r="F1739" t="s">
        <v>16</v>
      </c>
      <c r="G1739">
        <v>33</v>
      </c>
      <c r="H1739">
        <v>13</v>
      </c>
      <c r="K1739">
        <v>10276</v>
      </c>
      <c r="L1739">
        <v>3888</v>
      </c>
      <c r="M1739">
        <v>10.28</v>
      </c>
      <c r="N1739">
        <v>3.89</v>
      </c>
    </row>
    <row r="1740" spans="1:14" hidden="1" x14ac:dyDescent="0.25">
      <c r="A1740" t="s">
        <v>37</v>
      </c>
      <c r="B1740" t="s">
        <v>18</v>
      </c>
      <c r="C1740" s="1">
        <v>44531</v>
      </c>
      <c r="D1740">
        <v>1450</v>
      </c>
      <c r="E1740">
        <v>489</v>
      </c>
      <c r="F1740" t="s">
        <v>16</v>
      </c>
      <c r="G1740">
        <v>489</v>
      </c>
      <c r="H1740">
        <v>30</v>
      </c>
      <c r="K1740">
        <v>6904</v>
      </c>
      <c r="L1740">
        <v>754</v>
      </c>
      <c r="M1740">
        <v>6.9</v>
      </c>
      <c r="N1740">
        <v>0.75</v>
      </c>
    </row>
    <row r="1741" spans="1:14" hidden="1" x14ac:dyDescent="0.25">
      <c r="A1741" t="s">
        <v>37</v>
      </c>
      <c r="B1741" t="s">
        <v>19</v>
      </c>
      <c r="C1741" s="1">
        <v>44531</v>
      </c>
      <c r="D1741">
        <v>4153</v>
      </c>
      <c r="E1741">
        <v>1408</v>
      </c>
      <c r="F1741" t="s">
        <v>16</v>
      </c>
      <c r="G1741">
        <v>1408</v>
      </c>
      <c r="H1741">
        <v>5</v>
      </c>
      <c r="I1741">
        <v>8.9167000000000005</v>
      </c>
      <c r="J1741">
        <v>1.5375000000000001</v>
      </c>
      <c r="K1741">
        <v>164471</v>
      </c>
      <c r="L1741">
        <v>157857</v>
      </c>
      <c r="M1741">
        <v>164.47</v>
      </c>
      <c r="N1741">
        <v>157.86000000000001</v>
      </c>
    </row>
    <row r="1742" spans="1:14" hidden="1" x14ac:dyDescent="0.25">
      <c r="A1742" t="s">
        <v>37</v>
      </c>
      <c r="B1742" t="s">
        <v>20</v>
      </c>
      <c r="C1742" s="1">
        <v>44531</v>
      </c>
      <c r="D1742">
        <v>20991</v>
      </c>
      <c r="E1742">
        <v>7560</v>
      </c>
      <c r="F1742" t="s">
        <v>16</v>
      </c>
      <c r="G1742">
        <v>7560</v>
      </c>
      <c r="H1742">
        <v>7</v>
      </c>
      <c r="I1742">
        <v>7.6230000000000002</v>
      </c>
      <c r="J1742">
        <v>1.4021999999999999</v>
      </c>
      <c r="K1742">
        <v>94529</v>
      </c>
      <c r="L1742">
        <v>93625</v>
      </c>
      <c r="M1742">
        <v>94.53</v>
      </c>
      <c r="N1742">
        <v>93.63</v>
      </c>
    </row>
    <row r="1743" spans="1:14" hidden="1" x14ac:dyDescent="0.25">
      <c r="A1743" t="s">
        <v>37</v>
      </c>
      <c r="B1743" t="s">
        <v>21</v>
      </c>
      <c r="C1743" s="1">
        <v>44531</v>
      </c>
      <c r="D1743">
        <v>1770</v>
      </c>
      <c r="E1743">
        <v>635</v>
      </c>
      <c r="F1743" t="s">
        <v>16</v>
      </c>
      <c r="G1743">
        <v>635</v>
      </c>
      <c r="H1743">
        <v>5</v>
      </c>
      <c r="I1743">
        <v>6.7953999999999999</v>
      </c>
      <c r="J1743">
        <v>2.6118000000000001</v>
      </c>
      <c r="K1743">
        <v>175276</v>
      </c>
      <c r="L1743">
        <v>159474</v>
      </c>
      <c r="M1743">
        <v>175.28</v>
      </c>
      <c r="N1743">
        <v>159.47</v>
      </c>
    </row>
    <row r="1744" spans="1:14" hidden="1" x14ac:dyDescent="0.25">
      <c r="A1744" t="s">
        <v>37</v>
      </c>
      <c r="B1744" t="s">
        <v>22</v>
      </c>
      <c r="C1744" s="1">
        <v>44531</v>
      </c>
      <c r="D1744">
        <v>20912</v>
      </c>
      <c r="E1744">
        <v>7500</v>
      </c>
      <c r="F1744" t="s">
        <v>16</v>
      </c>
      <c r="G1744">
        <v>7500</v>
      </c>
      <c r="H1744">
        <v>6</v>
      </c>
      <c r="I1744">
        <v>8.0443999999999996</v>
      </c>
      <c r="J1744">
        <v>4.992</v>
      </c>
      <c r="K1744">
        <v>154512</v>
      </c>
      <c r="L1744">
        <v>133658</v>
      </c>
      <c r="M1744">
        <v>154.51</v>
      </c>
      <c r="N1744">
        <v>133.66</v>
      </c>
    </row>
    <row r="1745" spans="1:14" hidden="1" x14ac:dyDescent="0.25">
      <c r="A1745" t="s">
        <v>37</v>
      </c>
      <c r="B1745" t="s">
        <v>23</v>
      </c>
      <c r="C1745" s="1">
        <v>44531</v>
      </c>
      <c r="D1745">
        <v>13855</v>
      </c>
      <c r="E1745">
        <v>5199</v>
      </c>
      <c r="F1745" t="s">
        <v>16</v>
      </c>
      <c r="G1745">
        <v>5199</v>
      </c>
      <c r="H1745">
        <v>6</v>
      </c>
      <c r="I1745">
        <v>7.0389999999999997</v>
      </c>
      <c r="J1745">
        <v>1.2606999999999999</v>
      </c>
      <c r="K1745">
        <v>156194</v>
      </c>
      <c r="L1745">
        <v>145153</v>
      </c>
      <c r="M1745">
        <v>156.19</v>
      </c>
      <c r="N1745">
        <v>145.15</v>
      </c>
    </row>
    <row r="1746" spans="1:14" hidden="1" x14ac:dyDescent="0.25">
      <c r="A1746" t="s">
        <v>37</v>
      </c>
      <c r="B1746" t="s">
        <v>24</v>
      </c>
      <c r="C1746" s="1">
        <v>44531</v>
      </c>
      <c r="D1746">
        <v>1065</v>
      </c>
      <c r="E1746">
        <v>505</v>
      </c>
      <c r="F1746" t="s">
        <v>16</v>
      </c>
      <c r="G1746">
        <v>505</v>
      </c>
      <c r="H1746">
        <v>7</v>
      </c>
      <c r="I1746">
        <v>168.89080000000001</v>
      </c>
      <c r="J1746">
        <v>108.3937</v>
      </c>
      <c r="K1746">
        <v>87559</v>
      </c>
      <c r="L1746">
        <v>84455</v>
      </c>
      <c r="M1746">
        <v>87.56</v>
      </c>
      <c r="N1746">
        <v>84.46</v>
      </c>
    </row>
    <row r="1747" spans="1:14" hidden="1" x14ac:dyDescent="0.25">
      <c r="A1747" t="s">
        <v>37</v>
      </c>
      <c r="B1747" t="s">
        <v>25</v>
      </c>
      <c r="C1747" s="1">
        <v>44531</v>
      </c>
      <c r="D1747">
        <v>5394</v>
      </c>
      <c r="E1747">
        <v>1365</v>
      </c>
      <c r="F1747" t="s">
        <v>16</v>
      </c>
      <c r="G1747">
        <v>1365</v>
      </c>
      <c r="H1747">
        <v>5</v>
      </c>
      <c r="I1747">
        <v>11.38335</v>
      </c>
      <c r="J1747">
        <v>5.1315499999999998</v>
      </c>
      <c r="K1747">
        <v>141285</v>
      </c>
      <c r="L1747">
        <v>135819</v>
      </c>
      <c r="M1747">
        <v>141.29</v>
      </c>
      <c r="N1747">
        <v>135.82</v>
      </c>
    </row>
    <row r="1748" spans="1:14" hidden="1" x14ac:dyDescent="0.25">
      <c r="A1748" t="s">
        <v>37</v>
      </c>
      <c r="B1748" t="s">
        <v>26</v>
      </c>
      <c r="C1748" s="1">
        <v>44531</v>
      </c>
      <c r="D1748">
        <v>600</v>
      </c>
      <c r="E1748">
        <v>292</v>
      </c>
      <c r="F1748" t="s">
        <v>16</v>
      </c>
      <c r="G1748">
        <v>292</v>
      </c>
      <c r="H1748">
        <v>13</v>
      </c>
      <c r="I1748">
        <v>28.9438</v>
      </c>
      <c r="J1748">
        <v>13.589600000000001</v>
      </c>
      <c r="K1748">
        <v>10525</v>
      </c>
      <c r="L1748">
        <v>1195</v>
      </c>
      <c r="M1748">
        <v>10.53</v>
      </c>
      <c r="N1748">
        <v>1.2</v>
      </c>
    </row>
    <row r="1749" spans="1:14" hidden="1" x14ac:dyDescent="0.25">
      <c r="A1749" t="s">
        <v>37</v>
      </c>
      <c r="B1749" t="s">
        <v>27</v>
      </c>
      <c r="C1749" s="1">
        <v>44531</v>
      </c>
      <c r="D1749">
        <v>96</v>
      </c>
      <c r="E1749">
        <v>37</v>
      </c>
      <c r="F1749" t="s">
        <v>16</v>
      </c>
      <c r="G1749">
        <v>37</v>
      </c>
      <c r="H1749">
        <v>26</v>
      </c>
      <c r="K1749">
        <v>8762</v>
      </c>
      <c r="L1749">
        <v>964</v>
      </c>
      <c r="M1749">
        <v>8.76</v>
      </c>
      <c r="N1749">
        <v>0.96</v>
      </c>
    </row>
    <row r="1750" spans="1:14" hidden="1" x14ac:dyDescent="0.25">
      <c r="A1750" t="s">
        <v>37</v>
      </c>
      <c r="B1750" t="s">
        <v>28</v>
      </c>
      <c r="C1750" s="1">
        <v>44531</v>
      </c>
      <c r="D1750">
        <v>123</v>
      </c>
      <c r="E1750">
        <v>27</v>
      </c>
      <c r="F1750" t="s">
        <v>16</v>
      </c>
      <c r="G1750">
        <v>27</v>
      </c>
      <c r="H1750">
        <v>24</v>
      </c>
      <c r="K1750">
        <v>7599</v>
      </c>
      <c r="L1750">
        <v>729</v>
      </c>
      <c r="M1750">
        <v>7.6</v>
      </c>
      <c r="N1750">
        <v>0.73</v>
      </c>
    </row>
    <row r="1751" spans="1:14" hidden="1" x14ac:dyDescent="0.25">
      <c r="A1751" t="s">
        <v>37</v>
      </c>
      <c r="B1751" t="s">
        <v>29</v>
      </c>
      <c r="C1751" s="1">
        <v>44531</v>
      </c>
      <c r="D1751">
        <v>211</v>
      </c>
      <c r="E1751">
        <v>52</v>
      </c>
      <c r="F1751" t="s">
        <v>16</v>
      </c>
      <c r="G1751">
        <v>52</v>
      </c>
      <c r="H1751">
        <v>28</v>
      </c>
      <c r="I1751">
        <v>29.014299999999999</v>
      </c>
      <c r="J1751">
        <v>14.8521</v>
      </c>
      <c r="K1751">
        <v>7554</v>
      </c>
      <c r="L1751">
        <v>781</v>
      </c>
      <c r="M1751">
        <v>7.55</v>
      </c>
      <c r="N1751">
        <v>0.78</v>
      </c>
    </row>
    <row r="1752" spans="1:14" hidden="1" x14ac:dyDescent="0.25">
      <c r="A1752" t="s">
        <v>37</v>
      </c>
      <c r="B1752" t="s">
        <v>30</v>
      </c>
      <c r="C1752" s="1">
        <v>44531</v>
      </c>
      <c r="D1752">
        <v>83</v>
      </c>
      <c r="E1752">
        <v>42</v>
      </c>
      <c r="F1752" t="s">
        <v>16</v>
      </c>
      <c r="G1752">
        <v>42</v>
      </c>
      <c r="H1752">
        <v>8</v>
      </c>
      <c r="K1752">
        <v>10667</v>
      </c>
      <c r="L1752">
        <v>1458</v>
      </c>
      <c r="M1752">
        <v>10.67</v>
      </c>
      <c r="N1752">
        <v>1.46</v>
      </c>
    </row>
    <row r="1753" spans="1:14" hidden="1" x14ac:dyDescent="0.25">
      <c r="A1753" t="s">
        <v>37</v>
      </c>
      <c r="B1753" t="s">
        <v>31</v>
      </c>
      <c r="C1753" s="1">
        <v>44531</v>
      </c>
      <c r="D1753">
        <v>2750</v>
      </c>
      <c r="E1753">
        <v>990</v>
      </c>
      <c r="F1753" t="s">
        <v>16</v>
      </c>
      <c r="G1753">
        <v>990</v>
      </c>
      <c r="H1753">
        <v>5</v>
      </c>
      <c r="K1753">
        <v>184552</v>
      </c>
      <c r="L1753">
        <v>170451</v>
      </c>
      <c r="M1753">
        <v>184.55</v>
      </c>
      <c r="N1753">
        <v>170.45</v>
      </c>
    </row>
    <row r="1754" spans="1:14" hidden="1" x14ac:dyDescent="0.25">
      <c r="A1754" t="s">
        <v>37</v>
      </c>
      <c r="B1754" t="s">
        <v>32</v>
      </c>
      <c r="C1754" s="1">
        <v>44531</v>
      </c>
      <c r="D1754">
        <v>10319</v>
      </c>
      <c r="E1754">
        <v>3157</v>
      </c>
      <c r="F1754" t="s">
        <v>16</v>
      </c>
      <c r="G1754">
        <v>3157</v>
      </c>
      <c r="H1754">
        <v>6</v>
      </c>
      <c r="I1754">
        <v>12.7202</v>
      </c>
      <c r="J1754">
        <v>6.0625</v>
      </c>
      <c r="K1754">
        <v>174548</v>
      </c>
      <c r="L1754">
        <v>151881</v>
      </c>
      <c r="M1754">
        <v>174.55</v>
      </c>
      <c r="N1754">
        <v>151.88</v>
      </c>
    </row>
    <row r="1755" spans="1:14" hidden="1" x14ac:dyDescent="0.25">
      <c r="A1755" t="s">
        <v>38</v>
      </c>
      <c r="B1755" t="s">
        <v>15</v>
      </c>
      <c r="C1755" s="1">
        <v>44531</v>
      </c>
      <c r="D1755">
        <v>2</v>
      </c>
      <c r="E1755">
        <v>2</v>
      </c>
      <c r="F1755" t="s">
        <v>16</v>
      </c>
      <c r="G1755">
        <v>2</v>
      </c>
      <c r="H1755">
        <v>29</v>
      </c>
      <c r="K1755">
        <v>9555</v>
      </c>
      <c r="L1755">
        <v>1352</v>
      </c>
      <c r="M1755">
        <v>9.56</v>
      </c>
      <c r="N1755">
        <v>1.35</v>
      </c>
    </row>
    <row r="1756" spans="1:14" hidden="1" x14ac:dyDescent="0.25">
      <c r="A1756" t="s">
        <v>38</v>
      </c>
      <c r="B1756" t="s">
        <v>17</v>
      </c>
      <c r="C1756" s="1">
        <v>44531</v>
      </c>
      <c r="D1756">
        <v>4408</v>
      </c>
      <c r="E1756">
        <v>1466</v>
      </c>
      <c r="F1756" t="s">
        <v>16</v>
      </c>
      <c r="G1756">
        <v>1466</v>
      </c>
      <c r="H1756">
        <v>19</v>
      </c>
      <c r="I1756">
        <v>18.3035</v>
      </c>
      <c r="J1756">
        <v>3.3489</v>
      </c>
      <c r="K1756">
        <v>16029</v>
      </c>
      <c r="L1756">
        <v>5660</v>
      </c>
      <c r="M1756">
        <v>16.03</v>
      </c>
      <c r="N1756">
        <v>5.66</v>
      </c>
    </row>
    <row r="1757" spans="1:14" hidden="1" x14ac:dyDescent="0.25">
      <c r="A1757" t="s">
        <v>38</v>
      </c>
      <c r="B1757" t="s">
        <v>18</v>
      </c>
      <c r="C1757" s="1">
        <v>44531</v>
      </c>
      <c r="D1757">
        <v>10177</v>
      </c>
      <c r="E1757">
        <v>4029</v>
      </c>
      <c r="F1757" t="s">
        <v>16</v>
      </c>
      <c r="G1757">
        <v>4029</v>
      </c>
      <c r="H1757">
        <v>19</v>
      </c>
      <c r="I1757">
        <v>199.36670000000001</v>
      </c>
      <c r="J1757">
        <v>101.05</v>
      </c>
      <c r="K1757">
        <v>20264</v>
      </c>
      <c r="L1757">
        <v>5697</v>
      </c>
      <c r="M1757">
        <v>20.260000000000002</v>
      </c>
      <c r="N1757">
        <v>5.7</v>
      </c>
    </row>
    <row r="1758" spans="1:14" hidden="1" x14ac:dyDescent="0.25">
      <c r="A1758" t="s">
        <v>38</v>
      </c>
      <c r="B1758" t="s">
        <v>19</v>
      </c>
      <c r="C1758" s="1">
        <v>44531</v>
      </c>
      <c r="D1758">
        <v>6459</v>
      </c>
      <c r="E1758">
        <v>2816</v>
      </c>
      <c r="F1758" t="s">
        <v>16</v>
      </c>
      <c r="G1758">
        <v>2816</v>
      </c>
      <c r="H1758">
        <v>5</v>
      </c>
      <c r="K1758">
        <v>89597</v>
      </c>
      <c r="L1758">
        <v>89695</v>
      </c>
      <c r="M1758">
        <v>89.6</v>
      </c>
      <c r="N1758">
        <v>89.7</v>
      </c>
    </row>
    <row r="1759" spans="1:14" hidden="1" x14ac:dyDescent="0.25">
      <c r="A1759" t="s">
        <v>38</v>
      </c>
      <c r="B1759" t="s">
        <v>20</v>
      </c>
      <c r="C1759" s="1">
        <v>44531</v>
      </c>
      <c r="D1759">
        <v>77528</v>
      </c>
      <c r="E1759">
        <v>27879</v>
      </c>
      <c r="F1759" t="s">
        <v>16</v>
      </c>
      <c r="G1759">
        <v>27879</v>
      </c>
      <c r="H1759">
        <v>4</v>
      </c>
      <c r="I1759">
        <v>12.6167</v>
      </c>
      <c r="J1759">
        <v>4.4785000000000004</v>
      </c>
      <c r="K1759">
        <v>85127</v>
      </c>
      <c r="L1759">
        <v>86674</v>
      </c>
      <c r="M1759">
        <v>85.13</v>
      </c>
      <c r="N1759">
        <v>86.67</v>
      </c>
    </row>
    <row r="1760" spans="1:14" hidden="1" x14ac:dyDescent="0.25">
      <c r="A1760" t="s">
        <v>38</v>
      </c>
      <c r="B1760" t="s">
        <v>21</v>
      </c>
      <c r="C1760" s="1">
        <v>44531</v>
      </c>
      <c r="D1760">
        <v>5027</v>
      </c>
      <c r="E1760">
        <v>2043</v>
      </c>
      <c r="F1760" t="s">
        <v>16</v>
      </c>
      <c r="G1760">
        <v>2043</v>
      </c>
      <c r="H1760">
        <v>4</v>
      </c>
      <c r="I1760">
        <v>8.6999999999999993</v>
      </c>
      <c r="J1760">
        <v>17.330649999999999</v>
      </c>
      <c r="K1760">
        <v>94096</v>
      </c>
      <c r="L1760">
        <v>94379</v>
      </c>
      <c r="M1760">
        <v>94.1</v>
      </c>
      <c r="N1760">
        <v>94.38</v>
      </c>
    </row>
    <row r="1761" spans="1:14" hidden="1" x14ac:dyDescent="0.25">
      <c r="A1761" t="s">
        <v>38</v>
      </c>
      <c r="B1761" t="s">
        <v>22</v>
      </c>
      <c r="C1761" s="1">
        <v>44531</v>
      </c>
      <c r="D1761">
        <v>27030</v>
      </c>
      <c r="E1761">
        <v>9902</v>
      </c>
      <c r="F1761" t="s">
        <v>16</v>
      </c>
      <c r="G1761">
        <v>9902</v>
      </c>
      <c r="H1761">
        <v>5</v>
      </c>
      <c r="I1761">
        <v>6.3365999999999998</v>
      </c>
      <c r="J1761">
        <v>1.9338500000000001</v>
      </c>
      <c r="K1761">
        <v>94448</v>
      </c>
      <c r="L1761">
        <v>93995</v>
      </c>
      <c r="M1761">
        <v>94.45</v>
      </c>
      <c r="N1761">
        <v>94</v>
      </c>
    </row>
    <row r="1762" spans="1:14" hidden="1" x14ac:dyDescent="0.25">
      <c r="A1762" t="s">
        <v>38</v>
      </c>
      <c r="B1762" t="s">
        <v>23</v>
      </c>
      <c r="C1762" s="1">
        <v>44531</v>
      </c>
      <c r="D1762">
        <v>17170</v>
      </c>
      <c r="E1762">
        <v>6606</v>
      </c>
      <c r="F1762" t="s">
        <v>16</v>
      </c>
      <c r="G1762">
        <v>6606</v>
      </c>
      <c r="H1762">
        <v>4</v>
      </c>
      <c r="I1762">
        <v>7.7287999999999997</v>
      </c>
      <c r="J1762">
        <v>2.8731499999999999</v>
      </c>
      <c r="K1762">
        <v>92456</v>
      </c>
      <c r="L1762">
        <v>94072</v>
      </c>
      <c r="M1762">
        <v>92.46</v>
      </c>
      <c r="N1762">
        <v>94.07</v>
      </c>
    </row>
    <row r="1763" spans="1:14" hidden="1" x14ac:dyDescent="0.25">
      <c r="A1763" t="s">
        <v>38</v>
      </c>
      <c r="B1763" t="s">
        <v>24</v>
      </c>
      <c r="C1763" s="1">
        <v>44531</v>
      </c>
      <c r="D1763">
        <v>13074</v>
      </c>
      <c r="E1763">
        <v>4511</v>
      </c>
      <c r="F1763" t="s">
        <v>16</v>
      </c>
      <c r="G1763">
        <v>4511</v>
      </c>
      <c r="H1763">
        <v>4</v>
      </c>
      <c r="I1763">
        <v>8.0221999999999998</v>
      </c>
      <c r="J1763">
        <v>6.6531000000000002</v>
      </c>
      <c r="K1763">
        <v>92829</v>
      </c>
      <c r="L1763">
        <v>94392</v>
      </c>
      <c r="M1763">
        <v>92.83</v>
      </c>
      <c r="N1763">
        <v>94.39</v>
      </c>
    </row>
    <row r="1764" spans="1:14" hidden="1" x14ac:dyDescent="0.25">
      <c r="A1764" t="s">
        <v>38</v>
      </c>
      <c r="B1764" t="s">
        <v>25</v>
      </c>
      <c r="C1764" s="1">
        <v>44531</v>
      </c>
      <c r="D1764">
        <v>27590</v>
      </c>
      <c r="E1764">
        <v>9615</v>
      </c>
      <c r="F1764" t="s">
        <v>16</v>
      </c>
      <c r="G1764">
        <v>9615</v>
      </c>
      <c r="H1764">
        <v>5</v>
      </c>
      <c r="I1764">
        <v>10.4758</v>
      </c>
      <c r="J1764">
        <v>4.0750000000000002</v>
      </c>
      <c r="K1764">
        <v>91944</v>
      </c>
      <c r="L1764">
        <v>89517</v>
      </c>
      <c r="M1764">
        <v>91.94</v>
      </c>
      <c r="N1764">
        <v>89.52</v>
      </c>
    </row>
    <row r="1765" spans="1:14" hidden="1" x14ac:dyDescent="0.25">
      <c r="A1765" t="s">
        <v>38</v>
      </c>
      <c r="B1765" t="s">
        <v>26</v>
      </c>
      <c r="C1765" s="1">
        <v>44531</v>
      </c>
      <c r="D1765">
        <v>634</v>
      </c>
      <c r="E1765">
        <v>176</v>
      </c>
      <c r="F1765" t="s">
        <v>16</v>
      </c>
      <c r="G1765">
        <v>176</v>
      </c>
      <c r="H1765">
        <v>18</v>
      </c>
      <c r="K1765">
        <v>12261</v>
      </c>
      <c r="L1765">
        <v>4870</v>
      </c>
      <c r="M1765">
        <v>12.26</v>
      </c>
      <c r="N1765">
        <v>4.87</v>
      </c>
    </row>
    <row r="1766" spans="1:14" hidden="1" x14ac:dyDescent="0.25">
      <c r="A1766" t="s">
        <v>38</v>
      </c>
      <c r="B1766" t="s">
        <v>27</v>
      </c>
      <c r="C1766" s="1">
        <v>44531</v>
      </c>
      <c r="D1766">
        <v>14927</v>
      </c>
      <c r="E1766">
        <v>5572</v>
      </c>
      <c r="F1766" t="s">
        <v>16</v>
      </c>
      <c r="G1766">
        <v>5572</v>
      </c>
      <c r="H1766">
        <v>20</v>
      </c>
      <c r="I1766">
        <v>34.024999999999999</v>
      </c>
      <c r="J1766">
        <v>10.81345</v>
      </c>
      <c r="K1766">
        <v>15072</v>
      </c>
      <c r="L1766">
        <v>5472</v>
      </c>
      <c r="M1766">
        <v>15.07</v>
      </c>
      <c r="N1766">
        <v>5.47</v>
      </c>
    </row>
    <row r="1767" spans="1:14" hidden="1" x14ac:dyDescent="0.25">
      <c r="A1767" t="s">
        <v>38</v>
      </c>
      <c r="B1767" t="s">
        <v>28</v>
      </c>
      <c r="C1767" s="1">
        <v>44531</v>
      </c>
      <c r="D1767">
        <v>1258</v>
      </c>
      <c r="E1767">
        <v>344</v>
      </c>
      <c r="F1767" t="s">
        <v>16</v>
      </c>
      <c r="G1767">
        <v>344</v>
      </c>
      <c r="H1767">
        <v>19</v>
      </c>
      <c r="I1767">
        <v>56.349499999999999</v>
      </c>
      <c r="J1767">
        <v>23.8066</v>
      </c>
      <c r="K1767">
        <v>14765</v>
      </c>
      <c r="L1767">
        <v>5773</v>
      </c>
      <c r="M1767">
        <v>14.77</v>
      </c>
      <c r="N1767">
        <v>5.77</v>
      </c>
    </row>
    <row r="1768" spans="1:14" hidden="1" x14ac:dyDescent="0.25">
      <c r="A1768" t="s">
        <v>38</v>
      </c>
      <c r="B1768" t="s">
        <v>29</v>
      </c>
      <c r="C1768" s="1">
        <v>44531</v>
      </c>
      <c r="D1768">
        <v>1907</v>
      </c>
      <c r="E1768">
        <v>595</v>
      </c>
      <c r="F1768" t="s">
        <v>16</v>
      </c>
      <c r="G1768">
        <v>595</v>
      </c>
      <c r="H1768">
        <v>15</v>
      </c>
      <c r="I1768">
        <v>14.6968</v>
      </c>
      <c r="J1768">
        <v>4.2630999999999997</v>
      </c>
      <c r="K1768">
        <v>26561</v>
      </c>
      <c r="L1768">
        <v>17109</v>
      </c>
      <c r="M1768">
        <v>26.56</v>
      </c>
      <c r="N1768">
        <v>17.11</v>
      </c>
    </row>
    <row r="1769" spans="1:14" hidden="1" x14ac:dyDescent="0.25">
      <c r="A1769" t="s">
        <v>38</v>
      </c>
      <c r="B1769" t="s">
        <v>30</v>
      </c>
      <c r="C1769" s="1">
        <v>44531</v>
      </c>
      <c r="D1769">
        <v>1135</v>
      </c>
      <c r="E1769">
        <v>407</v>
      </c>
      <c r="F1769" t="s">
        <v>16</v>
      </c>
      <c r="G1769">
        <v>407</v>
      </c>
      <c r="H1769">
        <v>4</v>
      </c>
      <c r="K1769">
        <v>101684</v>
      </c>
      <c r="L1769">
        <v>94510</v>
      </c>
      <c r="M1769">
        <v>101.68</v>
      </c>
      <c r="N1769">
        <v>94.51</v>
      </c>
    </row>
    <row r="1770" spans="1:14" hidden="1" x14ac:dyDescent="0.25">
      <c r="A1770" t="s">
        <v>38</v>
      </c>
      <c r="B1770" t="s">
        <v>31</v>
      </c>
      <c r="C1770" s="1">
        <v>44531</v>
      </c>
      <c r="D1770">
        <v>14660</v>
      </c>
      <c r="E1770">
        <v>5557</v>
      </c>
      <c r="F1770" t="s">
        <v>16</v>
      </c>
      <c r="G1770">
        <v>5557</v>
      </c>
      <c r="H1770">
        <v>4</v>
      </c>
      <c r="I1770">
        <v>7.3918999999999997</v>
      </c>
      <c r="J1770">
        <v>3.6312000000000002</v>
      </c>
      <c r="K1770">
        <v>93278</v>
      </c>
      <c r="L1770">
        <v>94177</v>
      </c>
      <c r="M1770">
        <v>93.28</v>
      </c>
      <c r="N1770">
        <v>94.18</v>
      </c>
    </row>
    <row r="1771" spans="1:14" hidden="1" x14ac:dyDescent="0.25">
      <c r="A1771" t="s">
        <v>38</v>
      </c>
      <c r="B1771" t="s">
        <v>32</v>
      </c>
      <c r="C1771" s="1">
        <v>44531</v>
      </c>
      <c r="D1771">
        <v>29471</v>
      </c>
      <c r="E1771">
        <v>11342</v>
      </c>
      <c r="F1771" t="s">
        <v>16</v>
      </c>
      <c r="G1771">
        <v>11342</v>
      </c>
      <c r="H1771">
        <v>4</v>
      </c>
      <c r="I1771">
        <v>7.7682500000000001</v>
      </c>
      <c r="J1771">
        <v>3.0675500000000002</v>
      </c>
      <c r="K1771">
        <v>94402</v>
      </c>
      <c r="L1771">
        <v>94148</v>
      </c>
      <c r="M1771">
        <v>94.4</v>
      </c>
      <c r="N1771">
        <v>94.15</v>
      </c>
    </row>
    <row r="1772" spans="1:14" hidden="1" x14ac:dyDescent="0.25">
      <c r="A1772" t="s">
        <v>39</v>
      </c>
      <c r="B1772" t="s">
        <v>15</v>
      </c>
      <c r="C1772" s="1">
        <v>44531</v>
      </c>
      <c r="D1772">
        <v>12</v>
      </c>
      <c r="E1772">
        <v>7</v>
      </c>
      <c r="F1772" t="s">
        <v>16</v>
      </c>
      <c r="G1772">
        <v>7</v>
      </c>
      <c r="H1772">
        <v>4</v>
      </c>
      <c r="K1772">
        <v>29172</v>
      </c>
      <c r="L1772">
        <v>46405</v>
      </c>
      <c r="M1772">
        <v>29.17</v>
      </c>
      <c r="N1772">
        <v>46.41</v>
      </c>
    </row>
    <row r="1773" spans="1:14" hidden="1" x14ac:dyDescent="0.25">
      <c r="A1773" t="s">
        <v>39</v>
      </c>
      <c r="B1773" t="s">
        <v>17</v>
      </c>
      <c r="C1773" s="1">
        <v>44531</v>
      </c>
      <c r="D1773">
        <v>12776</v>
      </c>
      <c r="E1773">
        <v>4417</v>
      </c>
      <c r="F1773" t="s">
        <v>16</v>
      </c>
      <c r="G1773">
        <v>4417</v>
      </c>
      <c r="H1773">
        <v>11</v>
      </c>
      <c r="I1773">
        <v>17.7667</v>
      </c>
      <c r="J1773">
        <v>5.9249999999999998</v>
      </c>
      <c r="K1773">
        <v>67018</v>
      </c>
      <c r="L1773">
        <v>11169</v>
      </c>
      <c r="M1773">
        <v>67.02</v>
      </c>
      <c r="N1773">
        <v>11.17</v>
      </c>
    </row>
    <row r="1774" spans="1:14" hidden="1" x14ac:dyDescent="0.25">
      <c r="A1774" t="s">
        <v>39</v>
      </c>
      <c r="B1774" t="s">
        <v>18</v>
      </c>
      <c r="C1774" s="1">
        <v>44531</v>
      </c>
      <c r="D1774">
        <v>4879</v>
      </c>
      <c r="E1774">
        <v>1813</v>
      </c>
      <c r="F1774" t="s">
        <v>16</v>
      </c>
      <c r="G1774">
        <v>1813</v>
      </c>
      <c r="H1774">
        <v>11</v>
      </c>
      <c r="I1774">
        <v>17.011700000000001</v>
      </c>
      <c r="J1774">
        <v>3.75</v>
      </c>
      <c r="K1774">
        <v>65065</v>
      </c>
      <c r="L1774">
        <v>12293</v>
      </c>
      <c r="M1774">
        <v>65.069999999999993</v>
      </c>
      <c r="N1774">
        <v>12.29</v>
      </c>
    </row>
    <row r="1775" spans="1:14" hidden="1" x14ac:dyDescent="0.25">
      <c r="A1775" t="s">
        <v>39</v>
      </c>
      <c r="B1775" t="s">
        <v>19</v>
      </c>
      <c r="C1775" s="1">
        <v>44531</v>
      </c>
      <c r="D1775">
        <v>4579</v>
      </c>
      <c r="E1775">
        <v>1698</v>
      </c>
      <c r="F1775" t="s">
        <v>16</v>
      </c>
      <c r="G1775">
        <v>1698</v>
      </c>
      <c r="H1775">
        <v>11</v>
      </c>
      <c r="I1775">
        <v>17.994399999999999</v>
      </c>
      <c r="J1775">
        <v>3.9291999999999998</v>
      </c>
      <c r="K1775">
        <v>68122</v>
      </c>
      <c r="L1775">
        <v>13593</v>
      </c>
      <c r="M1775">
        <v>68.12</v>
      </c>
      <c r="N1775">
        <v>13.59</v>
      </c>
    </row>
    <row r="1776" spans="1:14" hidden="1" x14ac:dyDescent="0.25">
      <c r="A1776" t="s">
        <v>39</v>
      </c>
      <c r="B1776" t="s">
        <v>20</v>
      </c>
      <c r="C1776" s="1">
        <v>44531</v>
      </c>
      <c r="D1776">
        <v>120331</v>
      </c>
      <c r="E1776">
        <v>43618</v>
      </c>
      <c r="F1776" t="s">
        <v>16</v>
      </c>
      <c r="G1776">
        <v>43618</v>
      </c>
      <c r="H1776">
        <v>11</v>
      </c>
      <c r="I1776">
        <v>17.5825</v>
      </c>
      <c r="J1776">
        <v>6.1718000000000002</v>
      </c>
      <c r="K1776">
        <v>65901</v>
      </c>
      <c r="L1776">
        <v>16605</v>
      </c>
      <c r="M1776">
        <v>65.900000000000006</v>
      </c>
      <c r="N1776">
        <v>16.61</v>
      </c>
    </row>
    <row r="1777" spans="1:14" hidden="1" x14ac:dyDescent="0.25">
      <c r="A1777" t="s">
        <v>39</v>
      </c>
      <c r="B1777" t="s">
        <v>21</v>
      </c>
      <c r="C1777" s="1">
        <v>44531</v>
      </c>
      <c r="D1777">
        <v>8018</v>
      </c>
      <c r="E1777">
        <v>3286</v>
      </c>
      <c r="F1777" t="s">
        <v>16</v>
      </c>
      <c r="G1777">
        <v>3286</v>
      </c>
      <c r="H1777">
        <v>11</v>
      </c>
      <c r="I1777">
        <v>24.316700000000001</v>
      </c>
      <c r="J1777">
        <v>11.158300000000001</v>
      </c>
      <c r="K1777">
        <v>77597</v>
      </c>
      <c r="L1777">
        <v>15849</v>
      </c>
      <c r="M1777">
        <v>77.599999999999994</v>
      </c>
      <c r="N1777">
        <v>15.85</v>
      </c>
    </row>
    <row r="1778" spans="1:14" hidden="1" x14ac:dyDescent="0.25">
      <c r="A1778" t="s">
        <v>39</v>
      </c>
      <c r="B1778" t="s">
        <v>22</v>
      </c>
      <c r="C1778" s="1">
        <v>44531</v>
      </c>
      <c r="D1778">
        <v>85605</v>
      </c>
      <c r="E1778">
        <v>30410</v>
      </c>
      <c r="F1778" t="s">
        <v>16</v>
      </c>
      <c r="G1778">
        <v>30410</v>
      </c>
      <c r="H1778">
        <v>11</v>
      </c>
      <c r="I1778">
        <v>25.222750000000001</v>
      </c>
      <c r="J1778">
        <v>9.2163000000000004</v>
      </c>
      <c r="K1778">
        <v>74140</v>
      </c>
      <c r="L1778">
        <v>14698</v>
      </c>
      <c r="M1778">
        <v>74.14</v>
      </c>
      <c r="N1778">
        <v>14.7</v>
      </c>
    </row>
    <row r="1779" spans="1:14" hidden="1" x14ac:dyDescent="0.25">
      <c r="A1779" t="s">
        <v>39</v>
      </c>
      <c r="B1779" t="s">
        <v>23</v>
      </c>
      <c r="C1779" s="1">
        <v>44531</v>
      </c>
      <c r="D1779">
        <v>25732</v>
      </c>
      <c r="E1779">
        <v>8924</v>
      </c>
      <c r="F1779" t="s">
        <v>16</v>
      </c>
      <c r="G1779">
        <v>8924</v>
      </c>
      <c r="H1779">
        <v>11</v>
      </c>
      <c r="I1779">
        <v>17.184249999999999</v>
      </c>
      <c r="J1779">
        <v>4.6738</v>
      </c>
      <c r="K1779">
        <v>69812</v>
      </c>
      <c r="L1779">
        <v>13539</v>
      </c>
      <c r="M1779">
        <v>69.81</v>
      </c>
      <c r="N1779">
        <v>13.54</v>
      </c>
    </row>
    <row r="1780" spans="1:14" hidden="1" x14ac:dyDescent="0.25">
      <c r="A1780" t="s">
        <v>39</v>
      </c>
      <c r="B1780" t="s">
        <v>24</v>
      </c>
      <c r="C1780" s="1">
        <v>44531</v>
      </c>
      <c r="D1780">
        <v>43725</v>
      </c>
      <c r="E1780">
        <v>16270</v>
      </c>
      <c r="F1780" t="s">
        <v>16</v>
      </c>
      <c r="G1780">
        <v>16270</v>
      </c>
      <c r="H1780">
        <v>11</v>
      </c>
      <c r="I1780">
        <v>22</v>
      </c>
      <c r="J1780">
        <v>14.5372</v>
      </c>
      <c r="K1780">
        <v>70460</v>
      </c>
      <c r="L1780">
        <v>13997</v>
      </c>
      <c r="M1780">
        <v>70.459999999999994</v>
      </c>
      <c r="N1780">
        <v>14</v>
      </c>
    </row>
    <row r="1781" spans="1:14" hidden="1" x14ac:dyDescent="0.25">
      <c r="A1781" t="s">
        <v>39</v>
      </c>
      <c r="B1781" t="s">
        <v>25</v>
      </c>
      <c r="C1781" s="1">
        <v>44531</v>
      </c>
      <c r="D1781">
        <v>34103</v>
      </c>
      <c r="E1781">
        <v>11210</v>
      </c>
      <c r="F1781" t="s">
        <v>16</v>
      </c>
      <c r="G1781">
        <v>11210</v>
      </c>
      <c r="H1781">
        <v>11</v>
      </c>
      <c r="I1781">
        <v>22.019349999999999</v>
      </c>
      <c r="J1781">
        <v>7.7278000000000002</v>
      </c>
      <c r="K1781">
        <v>66280</v>
      </c>
      <c r="L1781">
        <v>12149</v>
      </c>
      <c r="M1781">
        <v>66.28</v>
      </c>
      <c r="N1781">
        <v>12.15</v>
      </c>
    </row>
    <row r="1782" spans="1:14" hidden="1" x14ac:dyDescent="0.25">
      <c r="A1782" t="s">
        <v>39</v>
      </c>
      <c r="B1782" t="s">
        <v>26</v>
      </c>
      <c r="C1782" s="1">
        <v>44531</v>
      </c>
      <c r="D1782">
        <v>7245</v>
      </c>
      <c r="E1782">
        <v>2088</v>
      </c>
      <c r="F1782" t="s">
        <v>16</v>
      </c>
      <c r="G1782">
        <v>2088</v>
      </c>
      <c r="H1782">
        <v>12</v>
      </c>
      <c r="I1782">
        <v>19.0763</v>
      </c>
      <c r="J1782">
        <v>12.7584</v>
      </c>
      <c r="K1782">
        <v>53662</v>
      </c>
      <c r="L1782">
        <v>11089</v>
      </c>
      <c r="M1782">
        <v>53.66</v>
      </c>
      <c r="N1782">
        <v>11.09</v>
      </c>
    </row>
    <row r="1783" spans="1:14" hidden="1" x14ac:dyDescent="0.25">
      <c r="A1783" t="s">
        <v>39</v>
      </c>
      <c r="B1783" t="s">
        <v>27</v>
      </c>
      <c r="C1783" s="1">
        <v>44531</v>
      </c>
      <c r="D1783">
        <v>4266</v>
      </c>
      <c r="E1783">
        <v>1644</v>
      </c>
      <c r="F1783" t="s">
        <v>16</v>
      </c>
      <c r="G1783">
        <v>1644</v>
      </c>
      <c r="H1783">
        <v>11</v>
      </c>
      <c r="I1783">
        <v>42.980550000000001</v>
      </c>
      <c r="J1783">
        <v>51.286200000000001</v>
      </c>
      <c r="K1783">
        <v>65864</v>
      </c>
      <c r="L1783">
        <v>11089</v>
      </c>
      <c r="M1783">
        <v>65.86</v>
      </c>
      <c r="N1783">
        <v>11.09</v>
      </c>
    </row>
    <row r="1784" spans="1:14" hidden="1" x14ac:dyDescent="0.25">
      <c r="A1784" t="s">
        <v>39</v>
      </c>
      <c r="B1784" t="s">
        <v>28</v>
      </c>
      <c r="C1784" s="1">
        <v>44531</v>
      </c>
      <c r="D1784">
        <v>1909</v>
      </c>
      <c r="E1784">
        <v>588</v>
      </c>
      <c r="F1784" t="s">
        <v>16</v>
      </c>
      <c r="G1784">
        <v>588</v>
      </c>
      <c r="H1784">
        <v>12</v>
      </c>
      <c r="I1784">
        <v>22.867899999999999</v>
      </c>
      <c r="J1784">
        <v>21.313300000000002</v>
      </c>
      <c r="K1784">
        <v>54946</v>
      </c>
      <c r="L1784">
        <v>11015</v>
      </c>
      <c r="M1784">
        <v>54.95</v>
      </c>
      <c r="N1784">
        <v>11.02</v>
      </c>
    </row>
    <row r="1785" spans="1:14" hidden="1" x14ac:dyDescent="0.25">
      <c r="A1785" t="s">
        <v>39</v>
      </c>
      <c r="B1785" t="s">
        <v>29</v>
      </c>
      <c r="C1785" s="1">
        <v>44531</v>
      </c>
      <c r="D1785">
        <v>10693</v>
      </c>
      <c r="E1785">
        <v>3511</v>
      </c>
      <c r="F1785" t="s">
        <v>16</v>
      </c>
      <c r="G1785">
        <v>3511</v>
      </c>
      <c r="H1785">
        <v>11</v>
      </c>
      <c r="I1785">
        <v>14.198499999999999</v>
      </c>
      <c r="J1785">
        <v>5.2100999999999997</v>
      </c>
      <c r="K1785">
        <v>66205</v>
      </c>
      <c r="L1785">
        <v>11076</v>
      </c>
      <c r="M1785">
        <v>66.209999999999994</v>
      </c>
      <c r="N1785">
        <v>11.08</v>
      </c>
    </row>
    <row r="1786" spans="1:14" hidden="1" x14ac:dyDescent="0.25">
      <c r="A1786" t="s">
        <v>39</v>
      </c>
      <c r="B1786" t="s">
        <v>30</v>
      </c>
      <c r="C1786" s="1">
        <v>44531</v>
      </c>
      <c r="D1786">
        <v>1793</v>
      </c>
      <c r="E1786">
        <v>678</v>
      </c>
      <c r="F1786" t="s">
        <v>16</v>
      </c>
      <c r="G1786">
        <v>678</v>
      </c>
      <c r="H1786">
        <v>11</v>
      </c>
      <c r="K1786">
        <v>61654</v>
      </c>
      <c r="L1786">
        <v>14976</v>
      </c>
      <c r="M1786">
        <v>61.65</v>
      </c>
      <c r="N1786">
        <v>14.98</v>
      </c>
    </row>
    <row r="1787" spans="1:14" hidden="1" x14ac:dyDescent="0.25">
      <c r="A1787" t="s">
        <v>39</v>
      </c>
      <c r="B1787" t="s">
        <v>31</v>
      </c>
      <c r="C1787" s="1">
        <v>44531</v>
      </c>
      <c r="D1787">
        <v>12245</v>
      </c>
      <c r="E1787">
        <v>4873</v>
      </c>
      <c r="F1787" t="s">
        <v>16</v>
      </c>
      <c r="G1787">
        <v>4873</v>
      </c>
      <c r="H1787">
        <v>11</v>
      </c>
      <c r="I1787">
        <v>39.9</v>
      </c>
      <c r="J1787">
        <v>23.074999999999999</v>
      </c>
      <c r="K1787">
        <v>81017</v>
      </c>
      <c r="L1787">
        <v>17032</v>
      </c>
      <c r="M1787">
        <v>81.02</v>
      </c>
      <c r="N1787">
        <v>17.03</v>
      </c>
    </row>
    <row r="1788" spans="1:14" hidden="1" x14ac:dyDescent="0.25">
      <c r="A1788" t="s">
        <v>39</v>
      </c>
      <c r="B1788" t="s">
        <v>32</v>
      </c>
      <c r="C1788" s="1">
        <v>44531</v>
      </c>
      <c r="D1788">
        <v>18467</v>
      </c>
      <c r="E1788">
        <v>5795</v>
      </c>
      <c r="F1788" t="s">
        <v>16</v>
      </c>
      <c r="G1788">
        <v>5795</v>
      </c>
      <c r="H1788">
        <v>11</v>
      </c>
      <c r="I1788">
        <v>20.022099999999998</v>
      </c>
      <c r="J1788">
        <v>32.403149999999997</v>
      </c>
      <c r="K1788">
        <v>81438</v>
      </c>
      <c r="L1788">
        <v>15870</v>
      </c>
      <c r="M1788">
        <v>81.44</v>
      </c>
      <c r="N1788">
        <v>15.87</v>
      </c>
    </row>
    <row r="1789" spans="1:14" hidden="1" x14ac:dyDescent="0.25">
      <c r="A1789" t="s">
        <v>40</v>
      </c>
      <c r="B1789" t="s">
        <v>15</v>
      </c>
      <c r="C1789" s="1">
        <v>44531</v>
      </c>
      <c r="D1789">
        <v>10</v>
      </c>
      <c r="E1789">
        <v>3</v>
      </c>
      <c r="F1789" t="s">
        <v>16</v>
      </c>
      <c r="G1789">
        <v>3</v>
      </c>
      <c r="H1789">
        <v>6</v>
      </c>
      <c r="K1789">
        <v>65124</v>
      </c>
      <c r="L1789">
        <v>71594</v>
      </c>
      <c r="M1789">
        <v>65.12</v>
      </c>
      <c r="N1789">
        <v>71.59</v>
      </c>
    </row>
    <row r="1790" spans="1:14" hidden="1" x14ac:dyDescent="0.25">
      <c r="A1790" t="s">
        <v>40</v>
      </c>
      <c r="B1790" t="s">
        <v>17</v>
      </c>
      <c r="C1790" s="1">
        <v>44531</v>
      </c>
      <c r="D1790">
        <v>848</v>
      </c>
      <c r="E1790">
        <v>263</v>
      </c>
      <c r="F1790" t="s">
        <v>16</v>
      </c>
      <c r="G1790">
        <v>263</v>
      </c>
      <c r="H1790">
        <v>10</v>
      </c>
      <c r="I1790">
        <v>11.066700000000001</v>
      </c>
      <c r="J1790">
        <v>1.425</v>
      </c>
      <c r="K1790">
        <v>62767</v>
      </c>
      <c r="L1790">
        <v>10950</v>
      </c>
      <c r="M1790">
        <v>62.77</v>
      </c>
      <c r="N1790">
        <v>10.95</v>
      </c>
    </row>
    <row r="1791" spans="1:14" hidden="1" x14ac:dyDescent="0.25">
      <c r="A1791" t="s">
        <v>40</v>
      </c>
      <c r="B1791" t="s">
        <v>18</v>
      </c>
      <c r="C1791" s="1">
        <v>44531</v>
      </c>
      <c r="D1791">
        <v>962</v>
      </c>
      <c r="E1791">
        <v>411</v>
      </c>
      <c r="F1791" t="s">
        <v>16</v>
      </c>
      <c r="G1791">
        <v>411</v>
      </c>
      <c r="H1791">
        <v>10</v>
      </c>
      <c r="K1791">
        <v>75747</v>
      </c>
      <c r="L1791">
        <v>11246</v>
      </c>
      <c r="M1791">
        <v>75.75</v>
      </c>
      <c r="N1791">
        <v>11.25</v>
      </c>
    </row>
    <row r="1792" spans="1:14" hidden="1" x14ac:dyDescent="0.25">
      <c r="A1792" t="s">
        <v>40</v>
      </c>
      <c r="B1792" t="s">
        <v>19</v>
      </c>
      <c r="C1792" s="1">
        <v>44531</v>
      </c>
      <c r="D1792">
        <v>990</v>
      </c>
      <c r="E1792">
        <v>350</v>
      </c>
      <c r="F1792" t="s">
        <v>16</v>
      </c>
      <c r="G1792">
        <v>350</v>
      </c>
      <c r="H1792">
        <v>11</v>
      </c>
      <c r="I1792">
        <v>15.629</v>
      </c>
      <c r="J1792">
        <v>3.3363999999999998</v>
      </c>
      <c r="K1792">
        <v>76106</v>
      </c>
      <c r="L1792">
        <v>11345</v>
      </c>
      <c r="M1792">
        <v>76.11</v>
      </c>
      <c r="N1792">
        <v>11.35</v>
      </c>
    </row>
    <row r="1793" spans="1:14" hidden="1" x14ac:dyDescent="0.25">
      <c r="A1793" t="s">
        <v>40</v>
      </c>
      <c r="B1793" t="s">
        <v>20</v>
      </c>
      <c r="C1793" s="1">
        <v>44531</v>
      </c>
      <c r="D1793">
        <v>23708</v>
      </c>
      <c r="E1793">
        <v>9326</v>
      </c>
      <c r="F1793" t="s">
        <v>16</v>
      </c>
      <c r="G1793">
        <v>9326</v>
      </c>
      <c r="H1793">
        <v>11</v>
      </c>
      <c r="I1793">
        <v>23.333300000000001</v>
      </c>
      <c r="J1793">
        <v>8</v>
      </c>
      <c r="K1793">
        <v>43208</v>
      </c>
      <c r="L1793">
        <v>10342</v>
      </c>
      <c r="M1793">
        <v>43.21</v>
      </c>
      <c r="N1793">
        <v>10.34</v>
      </c>
    </row>
    <row r="1794" spans="1:14" hidden="1" x14ac:dyDescent="0.25">
      <c r="A1794" t="s">
        <v>40</v>
      </c>
      <c r="B1794" t="s">
        <v>21</v>
      </c>
      <c r="C1794" s="1">
        <v>44531</v>
      </c>
      <c r="D1794">
        <v>273</v>
      </c>
      <c r="E1794">
        <v>85</v>
      </c>
      <c r="F1794" t="s">
        <v>16</v>
      </c>
      <c r="G1794">
        <v>85</v>
      </c>
      <c r="H1794">
        <v>10</v>
      </c>
      <c r="K1794">
        <v>61025</v>
      </c>
      <c r="L1794">
        <v>11187</v>
      </c>
      <c r="M1794">
        <v>61.03</v>
      </c>
      <c r="N1794">
        <v>11.19</v>
      </c>
    </row>
    <row r="1795" spans="1:14" hidden="1" x14ac:dyDescent="0.25">
      <c r="A1795" t="s">
        <v>40</v>
      </c>
      <c r="B1795" t="s">
        <v>22</v>
      </c>
      <c r="C1795" s="1">
        <v>44531</v>
      </c>
      <c r="D1795">
        <v>4840</v>
      </c>
      <c r="E1795">
        <v>1591</v>
      </c>
      <c r="F1795" t="s">
        <v>16</v>
      </c>
      <c r="G1795">
        <v>1591</v>
      </c>
      <c r="H1795">
        <v>11</v>
      </c>
      <c r="I1795">
        <v>17.25</v>
      </c>
      <c r="J1795">
        <v>8.2527000000000008</v>
      </c>
      <c r="K1795">
        <v>63061</v>
      </c>
      <c r="L1795">
        <v>10979</v>
      </c>
      <c r="M1795">
        <v>63.06</v>
      </c>
      <c r="N1795">
        <v>10.98</v>
      </c>
    </row>
    <row r="1796" spans="1:14" hidden="1" x14ac:dyDescent="0.25">
      <c r="A1796" t="s">
        <v>40</v>
      </c>
      <c r="B1796" t="s">
        <v>23</v>
      </c>
      <c r="C1796" s="1">
        <v>44531</v>
      </c>
      <c r="D1796">
        <v>4384</v>
      </c>
      <c r="E1796">
        <v>1610</v>
      </c>
      <c r="F1796" t="s">
        <v>16</v>
      </c>
      <c r="G1796">
        <v>1610</v>
      </c>
      <c r="H1796">
        <v>10</v>
      </c>
      <c r="I1796">
        <v>12.2437</v>
      </c>
      <c r="J1796">
        <v>185.28299999999999</v>
      </c>
      <c r="K1796">
        <v>62863</v>
      </c>
      <c r="L1796">
        <v>10585</v>
      </c>
      <c r="M1796">
        <v>62.86</v>
      </c>
      <c r="N1796">
        <v>10.59</v>
      </c>
    </row>
    <row r="1797" spans="1:14" hidden="1" x14ac:dyDescent="0.25">
      <c r="A1797" t="s">
        <v>40</v>
      </c>
      <c r="B1797" t="s">
        <v>24</v>
      </c>
      <c r="C1797" s="1">
        <v>44531</v>
      </c>
      <c r="D1797">
        <v>862</v>
      </c>
      <c r="E1797">
        <v>286</v>
      </c>
      <c r="F1797" t="s">
        <v>16</v>
      </c>
      <c r="G1797">
        <v>286</v>
      </c>
      <c r="H1797">
        <v>9</v>
      </c>
      <c r="K1797">
        <v>62748</v>
      </c>
      <c r="L1797">
        <v>10685</v>
      </c>
      <c r="M1797">
        <v>62.75</v>
      </c>
      <c r="N1797">
        <v>10.69</v>
      </c>
    </row>
    <row r="1798" spans="1:14" hidden="1" x14ac:dyDescent="0.25">
      <c r="A1798" t="s">
        <v>40</v>
      </c>
      <c r="B1798" t="s">
        <v>25</v>
      </c>
      <c r="C1798" s="1">
        <v>44531</v>
      </c>
      <c r="D1798">
        <v>7608</v>
      </c>
      <c r="E1798">
        <v>2469</v>
      </c>
      <c r="F1798" t="s">
        <v>16</v>
      </c>
      <c r="G1798">
        <v>2469</v>
      </c>
      <c r="H1798">
        <v>10</v>
      </c>
      <c r="I1798">
        <v>15.086499999999999</v>
      </c>
      <c r="J1798">
        <v>7.9155499999999996</v>
      </c>
      <c r="K1798">
        <v>64003</v>
      </c>
      <c r="L1798">
        <v>10879</v>
      </c>
      <c r="M1798">
        <v>64</v>
      </c>
      <c r="N1798">
        <v>10.88</v>
      </c>
    </row>
    <row r="1799" spans="1:14" hidden="1" x14ac:dyDescent="0.25">
      <c r="A1799" t="s">
        <v>40</v>
      </c>
      <c r="B1799" t="s">
        <v>26</v>
      </c>
      <c r="C1799" s="1">
        <v>44531</v>
      </c>
      <c r="D1799">
        <v>5206</v>
      </c>
      <c r="E1799">
        <v>1700</v>
      </c>
      <c r="F1799" t="s">
        <v>16</v>
      </c>
      <c r="G1799">
        <v>1700</v>
      </c>
      <c r="H1799">
        <v>10</v>
      </c>
      <c r="I1799">
        <v>15.2125</v>
      </c>
      <c r="J1799">
        <v>2.9249999999999998</v>
      </c>
      <c r="K1799">
        <v>63053</v>
      </c>
      <c r="L1799">
        <v>10577</v>
      </c>
      <c r="M1799">
        <v>63.05</v>
      </c>
      <c r="N1799">
        <v>10.58</v>
      </c>
    </row>
    <row r="1800" spans="1:14" hidden="1" x14ac:dyDescent="0.25">
      <c r="A1800" t="s">
        <v>40</v>
      </c>
      <c r="B1800" t="s">
        <v>27</v>
      </c>
      <c r="C1800" s="1">
        <v>44531</v>
      </c>
      <c r="D1800">
        <v>178</v>
      </c>
      <c r="E1800">
        <v>78</v>
      </c>
      <c r="F1800" t="s">
        <v>16</v>
      </c>
      <c r="G1800">
        <v>78</v>
      </c>
      <c r="H1800">
        <v>11</v>
      </c>
      <c r="K1800">
        <v>57916</v>
      </c>
      <c r="L1800">
        <v>10148</v>
      </c>
      <c r="M1800">
        <v>57.92</v>
      </c>
      <c r="N1800">
        <v>10.15</v>
      </c>
    </row>
    <row r="1801" spans="1:14" hidden="1" x14ac:dyDescent="0.25">
      <c r="A1801" t="s">
        <v>40</v>
      </c>
      <c r="B1801" t="s">
        <v>29</v>
      </c>
      <c r="C1801" s="1">
        <v>44531</v>
      </c>
      <c r="D1801">
        <v>184</v>
      </c>
      <c r="E1801">
        <v>71</v>
      </c>
      <c r="F1801" t="s">
        <v>16</v>
      </c>
      <c r="G1801">
        <v>71</v>
      </c>
      <c r="H1801">
        <v>11</v>
      </c>
      <c r="K1801">
        <v>73983</v>
      </c>
      <c r="L1801">
        <v>11352</v>
      </c>
      <c r="M1801">
        <v>73.98</v>
      </c>
      <c r="N1801">
        <v>11.35</v>
      </c>
    </row>
    <row r="1802" spans="1:14" hidden="1" x14ac:dyDescent="0.25">
      <c r="A1802" t="s">
        <v>40</v>
      </c>
      <c r="B1802" t="s">
        <v>30</v>
      </c>
      <c r="C1802" s="1">
        <v>44531</v>
      </c>
      <c r="D1802">
        <v>63</v>
      </c>
      <c r="E1802">
        <v>31</v>
      </c>
      <c r="F1802" t="s">
        <v>16</v>
      </c>
      <c r="G1802">
        <v>31</v>
      </c>
      <c r="H1802">
        <v>13</v>
      </c>
      <c r="K1802">
        <v>36530</v>
      </c>
      <c r="L1802">
        <v>16667</v>
      </c>
      <c r="M1802">
        <v>36.53</v>
      </c>
      <c r="N1802">
        <v>16.670000000000002</v>
      </c>
    </row>
    <row r="1803" spans="1:14" hidden="1" x14ac:dyDescent="0.25">
      <c r="A1803" t="s">
        <v>40</v>
      </c>
      <c r="B1803" t="s">
        <v>31</v>
      </c>
      <c r="C1803" s="1">
        <v>44531</v>
      </c>
      <c r="D1803">
        <v>164</v>
      </c>
      <c r="E1803">
        <v>77</v>
      </c>
      <c r="F1803" t="s">
        <v>16</v>
      </c>
      <c r="G1803">
        <v>77</v>
      </c>
      <c r="H1803">
        <v>9</v>
      </c>
      <c r="K1803">
        <v>33723</v>
      </c>
      <c r="L1803">
        <v>14229</v>
      </c>
      <c r="M1803">
        <v>33.72</v>
      </c>
      <c r="N1803">
        <v>14.23</v>
      </c>
    </row>
    <row r="1804" spans="1:14" hidden="1" x14ac:dyDescent="0.25">
      <c r="A1804" t="s">
        <v>40</v>
      </c>
      <c r="B1804" t="s">
        <v>32</v>
      </c>
      <c r="C1804" s="1">
        <v>44531</v>
      </c>
      <c r="D1804">
        <v>1014</v>
      </c>
      <c r="E1804">
        <v>327</v>
      </c>
      <c r="F1804" t="s">
        <v>16</v>
      </c>
      <c r="G1804">
        <v>327</v>
      </c>
      <c r="H1804">
        <v>10</v>
      </c>
      <c r="I1804">
        <v>137.77780000000001</v>
      </c>
      <c r="J1804">
        <v>116.58329999999999</v>
      </c>
      <c r="K1804">
        <v>53759</v>
      </c>
      <c r="L1804">
        <v>11332</v>
      </c>
      <c r="M1804">
        <v>53.76</v>
      </c>
      <c r="N1804">
        <v>11.33</v>
      </c>
    </row>
    <row r="1805" spans="1:14" hidden="1" x14ac:dyDescent="0.25">
      <c r="A1805" t="s">
        <v>37</v>
      </c>
      <c r="B1805" t="s">
        <v>15</v>
      </c>
      <c r="C1805" s="1">
        <v>44562</v>
      </c>
      <c r="D1805">
        <v>1</v>
      </c>
      <c r="E1805">
        <v>1</v>
      </c>
      <c r="F1805" t="s">
        <v>16</v>
      </c>
      <c r="G1805">
        <v>1</v>
      </c>
      <c r="H1805">
        <v>10</v>
      </c>
      <c r="K1805">
        <v>227766</v>
      </c>
      <c r="L1805">
        <v>162592</v>
      </c>
      <c r="M1805">
        <v>227.77</v>
      </c>
      <c r="N1805">
        <v>162.59</v>
      </c>
    </row>
    <row r="1806" spans="1:14" hidden="1" x14ac:dyDescent="0.25">
      <c r="A1806" t="s">
        <v>37</v>
      </c>
      <c r="B1806" t="s">
        <v>17</v>
      </c>
      <c r="C1806" s="1">
        <v>44562</v>
      </c>
      <c r="D1806">
        <v>211</v>
      </c>
      <c r="E1806">
        <v>49</v>
      </c>
      <c r="F1806" t="s">
        <v>16</v>
      </c>
      <c r="G1806">
        <v>49</v>
      </c>
      <c r="H1806">
        <v>8</v>
      </c>
      <c r="I1806">
        <v>17.49165</v>
      </c>
      <c r="J1806">
        <v>14.231249999999999</v>
      </c>
      <c r="K1806">
        <v>18394</v>
      </c>
      <c r="L1806">
        <v>17419</v>
      </c>
      <c r="M1806">
        <v>18.39</v>
      </c>
      <c r="N1806">
        <v>17.420000000000002</v>
      </c>
    </row>
    <row r="1807" spans="1:14" hidden="1" x14ac:dyDescent="0.25">
      <c r="A1807" t="s">
        <v>37</v>
      </c>
      <c r="B1807" t="s">
        <v>18</v>
      </c>
      <c r="C1807" s="1">
        <v>44562</v>
      </c>
      <c r="D1807">
        <v>1437</v>
      </c>
      <c r="E1807">
        <v>499</v>
      </c>
      <c r="F1807" t="s">
        <v>16</v>
      </c>
      <c r="G1807">
        <v>499</v>
      </c>
      <c r="H1807">
        <v>29</v>
      </c>
      <c r="I1807">
        <v>66.316649999999996</v>
      </c>
      <c r="J1807">
        <v>40.125</v>
      </c>
      <c r="K1807">
        <v>6719</v>
      </c>
      <c r="L1807">
        <v>764</v>
      </c>
      <c r="M1807">
        <v>6.72</v>
      </c>
      <c r="N1807">
        <v>0.76</v>
      </c>
    </row>
    <row r="1808" spans="1:14" hidden="1" x14ac:dyDescent="0.25">
      <c r="A1808" t="s">
        <v>37</v>
      </c>
      <c r="B1808" t="s">
        <v>19</v>
      </c>
      <c r="C1808" s="1">
        <v>44562</v>
      </c>
      <c r="D1808">
        <v>4350</v>
      </c>
      <c r="E1808">
        <v>1438</v>
      </c>
      <c r="F1808" t="s">
        <v>16</v>
      </c>
      <c r="G1808">
        <v>1438</v>
      </c>
      <c r="H1808">
        <v>5</v>
      </c>
      <c r="I1808">
        <v>8.1667000000000005</v>
      </c>
      <c r="J1808">
        <v>3.6875</v>
      </c>
      <c r="K1808">
        <v>167905</v>
      </c>
      <c r="L1808">
        <v>153641</v>
      </c>
      <c r="M1808">
        <v>167.91</v>
      </c>
      <c r="N1808">
        <v>153.63999999999999</v>
      </c>
    </row>
    <row r="1809" spans="1:14" hidden="1" x14ac:dyDescent="0.25">
      <c r="A1809" t="s">
        <v>37</v>
      </c>
      <c r="B1809" t="s">
        <v>20</v>
      </c>
      <c r="C1809" s="1">
        <v>44562</v>
      </c>
      <c r="D1809">
        <v>25443</v>
      </c>
      <c r="E1809">
        <v>8439</v>
      </c>
      <c r="F1809" t="s">
        <v>16</v>
      </c>
      <c r="G1809">
        <v>8439</v>
      </c>
      <c r="H1809">
        <v>7</v>
      </c>
      <c r="I1809">
        <v>11.1</v>
      </c>
      <c r="J1809">
        <v>3.8967999999999998</v>
      </c>
      <c r="K1809">
        <v>105667</v>
      </c>
      <c r="L1809">
        <v>94674</v>
      </c>
      <c r="M1809">
        <v>105.67</v>
      </c>
      <c r="N1809">
        <v>94.67</v>
      </c>
    </row>
    <row r="1810" spans="1:14" hidden="1" x14ac:dyDescent="0.25">
      <c r="A1810" t="s">
        <v>37</v>
      </c>
      <c r="B1810" t="s">
        <v>21</v>
      </c>
      <c r="C1810" s="1">
        <v>44562</v>
      </c>
      <c r="D1810">
        <v>2388</v>
      </c>
      <c r="E1810">
        <v>774</v>
      </c>
      <c r="F1810" t="s">
        <v>16</v>
      </c>
      <c r="G1810">
        <v>774</v>
      </c>
      <c r="H1810">
        <v>5</v>
      </c>
      <c r="I1810">
        <v>8.5667000000000009</v>
      </c>
      <c r="J1810">
        <v>3.7749999999999999</v>
      </c>
      <c r="K1810">
        <v>195966</v>
      </c>
      <c r="L1810">
        <v>170823</v>
      </c>
      <c r="M1810">
        <v>195.97</v>
      </c>
      <c r="N1810">
        <v>170.82</v>
      </c>
    </row>
    <row r="1811" spans="1:14" hidden="1" x14ac:dyDescent="0.25">
      <c r="A1811" t="s">
        <v>37</v>
      </c>
      <c r="B1811" t="s">
        <v>22</v>
      </c>
      <c r="C1811" s="1">
        <v>44562</v>
      </c>
      <c r="D1811">
        <v>21659</v>
      </c>
      <c r="E1811">
        <v>7825</v>
      </c>
      <c r="F1811" t="s">
        <v>16</v>
      </c>
      <c r="G1811">
        <v>7825</v>
      </c>
      <c r="H1811">
        <v>6</v>
      </c>
      <c r="I1811">
        <v>9.9710000000000001</v>
      </c>
      <c r="J1811">
        <v>4.9124999999999996</v>
      </c>
      <c r="K1811">
        <v>159978</v>
      </c>
      <c r="L1811">
        <v>136069</v>
      </c>
      <c r="M1811">
        <v>159.97999999999999</v>
      </c>
      <c r="N1811">
        <v>136.07</v>
      </c>
    </row>
    <row r="1812" spans="1:14" hidden="1" x14ac:dyDescent="0.25">
      <c r="A1812" t="s">
        <v>37</v>
      </c>
      <c r="B1812" t="s">
        <v>23</v>
      </c>
      <c r="C1812" s="1">
        <v>44562</v>
      </c>
      <c r="D1812">
        <v>17171</v>
      </c>
      <c r="E1812">
        <v>5874</v>
      </c>
      <c r="F1812" t="s">
        <v>16</v>
      </c>
      <c r="G1812">
        <v>5874</v>
      </c>
      <c r="H1812">
        <v>6</v>
      </c>
      <c r="I1812">
        <v>9.3478999999999992</v>
      </c>
      <c r="J1812">
        <v>4.6437499999999998</v>
      </c>
      <c r="K1812">
        <v>163859</v>
      </c>
      <c r="L1812">
        <v>149910</v>
      </c>
      <c r="M1812">
        <v>163.86</v>
      </c>
      <c r="N1812">
        <v>149.91</v>
      </c>
    </row>
    <row r="1813" spans="1:14" hidden="1" x14ac:dyDescent="0.25">
      <c r="A1813" t="s">
        <v>37</v>
      </c>
      <c r="B1813" t="s">
        <v>24</v>
      </c>
      <c r="C1813" s="1">
        <v>44562</v>
      </c>
      <c r="D1813">
        <v>989</v>
      </c>
      <c r="E1813">
        <v>355</v>
      </c>
      <c r="F1813" t="s">
        <v>16</v>
      </c>
      <c r="G1813">
        <v>355</v>
      </c>
      <c r="H1813">
        <v>5</v>
      </c>
      <c r="I1813">
        <v>9.1230499999999992</v>
      </c>
      <c r="J1813">
        <v>4.5171999999999999</v>
      </c>
      <c r="K1813">
        <v>141095</v>
      </c>
      <c r="L1813">
        <v>126535</v>
      </c>
      <c r="M1813">
        <v>141.1</v>
      </c>
      <c r="N1813">
        <v>126.54</v>
      </c>
    </row>
    <row r="1814" spans="1:14" hidden="1" x14ac:dyDescent="0.25">
      <c r="A1814" t="s">
        <v>37</v>
      </c>
      <c r="B1814" t="s">
        <v>25</v>
      </c>
      <c r="C1814" s="1">
        <v>44562</v>
      </c>
      <c r="D1814">
        <v>5657</v>
      </c>
      <c r="E1814">
        <v>1436</v>
      </c>
      <c r="F1814" t="s">
        <v>16</v>
      </c>
      <c r="G1814">
        <v>1436</v>
      </c>
      <c r="H1814">
        <v>5</v>
      </c>
      <c r="I1814">
        <v>8.3222000000000005</v>
      </c>
      <c r="J1814">
        <v>3.8875000000000002</v>
      </c>
      <c r="K1814">
        <v>170464</v>
      </c>
      <c r="L1814">
        <v>155236</v>
      </c>
      <c r="M1814">
        <v>170.46</v>
      </c>
      <c r="N1814">
        <v>155.24</v>
      </c>
    </row>
    <row r="1815" spans="1:14" hidden="1" x14ac:dyDescent="0.25">
      <c r="A1815" t="s">
        <v>37</v>
      </c>
      <c r="B1815" t="s">
        <v>26</v>
      </c>
      <c r="C1815" s="1">
        <v>44562</v>
      </c>
      <c r="D1815">
        <v>136</v>
      </c>
      <c r="E1815">
        <v>55</v>
      </c>
      <c r="F1815" t="s">
        <v>16</v>
      </c>
      <c r="G1815">
        <v>55</v>
      </c>
      <c r="H1815">
        <v>23</v>
      </c>
      <c r="I1815">
        <v>30.728999999999999</v>
      </c>
      <c r="J1815">
        <v>13.018000000000001</v>
      </c>
      <c r="K1815">
        <v>6886</v>
      </c>
      <c r="L1815">
        <v>811</v>
      </c>
      <c r="M1815">
        <v>6.89</v>
      </c>
      <c r="N1815">
        <v>0.81</v>
      </c>
    </row>
    <row r="1816" spans="1:14" hidden="1" x14ac:dyDescent="0.25">
      <c r="A1816" t="s">
        <v>37</v>
      </c>
      <c r="B1816" t="s">
        <v>27</v>
      </c>
      <c r="C1816" s="1">
        <v>44562</v>
      </c>
      <c r="D1816">
        <v>171</v>
      </c>
      <c r="E1816">
        <v>38</v>
      </c>
      <c r="F1816" t="s">
        <v>16</v>
      </c>
      <c r="G1816">
        <v>38</v>
      </c>
      <c r="H1816">
        <v>25</v>
      </c>
      <c r="I1816">
        <v>35.149850000000001</v>
      </c>
      <c r="J1816">
        <v>20.64</v>
      </c>
      <c r="K1816">
        <v>7715</v>
      </c>
      <c r="L1816">
        <v>769</v>
      </c>
      <c r="M1816">
        <v>7.72</v>
      </c>
      <c r="N1816">
        <v>0.77</v>
      </c>
    </row>
    <row r="1817" spans="1:14" hidden="1" x14ac:dyDescent="0.25">
      <c r="A1817" t="s">
        <v>37</v>
      </c>
      <c r="B1817" t="s">
        <v>28</v>
      </c>
      <c r="C1817" s="1">
        <v>44562</v>
      </c>
      <c r="D1817">
        <v>73</v>
      </c>
      <c r="E1817">
        <v>34</v>
      </c>
      <c r="F1817" t="s">
        <v>16</v>
      </c>
      <c r="G1817">
        <v>34</v>
      </c>
      <c r="H1817">
        <v>23</v>
      </c>
      <c r="I1817">
        <v>82.401499999999999</v>
      </c>
      <c r="J1817">
        <v>46.171599999999998</v>
      </c>
      <c r="K1817">
        <v>8005</v>
      </c>
      <c r="L1817">
        <v>763</v>
      </c>
      <c r="M1817">
        <v>8.01</v>
      </c>
      <c r="N1817">
        <v>0.76</v>
      </c>
    </row>
    <row r="1818" spans="1:14" hidden="1" x14ac:dyDescent="0.25">
      <c r="A1818" t="s">
        <v>37</v>
      </c>
      <c r="B1818" t="s">
        <v>29</v>
      </c>
      <c r="C1818" s="1">
        <v>44562</v>
      </c>
      <c r="D1818">
        <v>223</v>
      </c>
      <c r="E1818">
        <v>50</v>
      </c>
      <c r="F1818" t="s">
        <v>16</v>
      </c>
      <c r="G1818">
        <v>50</v>
      </c>
      <c r="H1818">
        <v>26</v>
      </c>
      <c r="I1818">
        <v>36.655000000000001</v>
      </c>
      <c r="J1818">
        <v>13.536799999999999</v>
      </c>
      <c r="K1818">
        <v>7228</v>
      </c>
      <c r="L1818">
        <v>731</v>
      </c>
      <c r="M1818">
        <v>7.23</v>
      </c>
      <c r="N1818">
        <v>0.73</v>
      </c>
    </row>
    <row r="1819" spans="1:14" hidden="1" x14ac:dyDescent="0.25">
      <c r="A1819" t="s">
        <v>37</v>
      </c>
      <c r="B1819" t="s">
        <v>30</v>
      </c>
      <c r="C1819" s="1">
        <v>44562</v>
      </c>
      <c r="D1819">
        <v>124</v>
      </c>
      <c r="E1819">
        <v>48</v>
      </c>
      <c r="F1819" t="s">
        <v>16</v>
      </c>
      <c r="G1819">
        <v>48</v>
      </c>
      <c r="H1819">
        <v>8</v>
      </c>
      <c r="I1819">
        <v>33.5167</v>
      </c>
      <c r="J1819">
        <v>12.45</v>
      </c>
      <c r="K1819">
        <v>10099</v>
      </c>
      <c r="L1819">
        <v>871</v>
      </c>
      <c r="M1819">
        <v>10.1</v>
      </c>
      <c r="N1819">
        <v>0.87</v>
      </c>
    </row>
    <row r="1820" spans="1:14" hidden="1" x14ac:dyDescent="0.25">
      <c r="A1820" t="s">
        <v>37</v>
      </c>
      <c r="B1820" t="s">
        <v>31</v>
      </c>
      <c r="C1820" s="1">
        <v>44562</v>
      </c>
      <c r="D1820">
        <v>2513</v>
      </c>
      <c r="E1820">
        <v>969</v>
      </c>
      <c r="F1820" t="s">
        <v>16</v>
      </c>
      <c r="G1820">
        <v>969</v>
      </c>
      <c r="H1820">
        <v>5</v>
      </c>
      <c r="I1820">
        <v>8.3000000000000007</v>
      </c>
      <c r="J1820">
        <v>3.65</v>
      </c>
      <c r="K1820">
        <v>192274</v>
      </c>
      <c r="L1820">
        <v>174628</v>
      </c>
      <c r="M1820">
        <v>192.27</v>
      </c>
      <c r="N1820">
        <v>174.63</v>
      </c>
    </row>
    <row r="1821" spans="1:14" hidden="1" x14ac:dyDescent="0.25">
      <c r="A1821" t="s">
        <v>37</v>
      </c>
      <c r="B1821" t="s">
        <v>32</v>
      </c>
      <c r="C1821" s="1">
        <v>44562</v>
      </c>
      <c r="D1821">
        <v>11943</v>
      </c>
      <c r="E1821">
        <v>3613</v>
      </c>
      <c r="F1821" t="s">
        <v>16</v>
      </c>
      <c r="G1821">
        <v>3613</v>
      </c>
      <c r="H1821">
        <v>6</v>
      </c>
      <c r="I1821">
        <v>9.3332999999999995</v>
      </c>
      <c r="J1821">
        <v>4.7750000000000004</v>
      </c>
      <c r="K1821">
        <v>175238</v>
      </c>
      <c r="L1821">
        <v>151919</v>
      </c>
      <c r="M1821">
        <v>175.24</v>
      </c>
      <c r="N1821">
        <v>151.91999999999999</v>
      </c>
    </row>
    <row r="1822" spans="1:14" hidden="1" x14ac:dyDescent="0.25">
      <c r="A1822" t="s">
        <v>38</v>
      </c>
      <c r="B1822" t="s">
        <v>15</v>
      </c>
      <c r="C1822" s="1">
        <v>44562</v>
      </c>
      <c r="D1822">
        <v>7</v>
      </c>
      <c r="E1822">
        <v>3</v>
      </c>
      <c r="F1822" t="s">
        <v>16</v>
      </c>
      <c r="G1822">
        <v>3</v>
      </c>
      <c r="H1822">
        <v>23</v>
      </c>
      <c r="I1822">
        <v>17.370149999999999</v>
      </c>
      <c r="J1822">
        <v>7.3978999999999999</v>
      </c>
      <c r="K1822">
        <v>4013</v>
      </c>
      <c r="L1822">
        <v>399</v>
      </c>
      <c r="M1822">
        <v>4.01</v>
      </c>
      <c r="N1822">
        <v>0.4</v>
      </c>
    </row>
    <row r="1823" spans="1:14" hidden="1" x14ac:dyDescent="0.25">
      <c r="A1823" t="s">
        <v>38</v>
      </c>
      <c r="B1823" t="s">
        <v>17</v>
      </c>
      <c r="C1823" s="1">
        <v>44562</v>
      </c>
      <c r="D1823">
        <v>3689</v>
      </c>
      <c r="E1823">
        <v>962</v>
      </c>
      <c r="F1823" t="s">
        <v>16</v>
      </c>
      <c r="G1823">
        <v>962</v>
      </c>
      <c r="H1823">
        <v>18</v>
      </c>
      <c r="I1823">
        <v>23.1968</v>
      </c>
      <c r="J1823">
        <v>10.6625</v>
      </c>
      <c r="K1823">
        <v>17454</v>
      </c>
      <c r="L1823">
        <v>5826</v>
      </c>
      <c r="M1823">
        <v>17.45</v>
      </c>
      <c r="N1823">
        <v>5.83</v>
      </c>
    </row>
    <row r="1824" spans="1:14" hidden="1" x14ac:dyDescent="0.25">
      <c r="A1824" t="s">
        <v>38</v>
      </c>
      <c r="B1824" t="s">
        <v>18</v>
      </c>
      <c r="C1824" s="1">
        <v>44562</v>
      </c>
      <c r="D1824">
        <v>8267</v>
      </c>
      <c r="E1824">
        <v>3431</v>
      </c>
      <c r="F1824" t="s">
        <v>16</v>
      </c>
      <c r="G1824">
        <v>3431</v>
      </c>
      <c r="H1824">
        <v>19</v>
      </c>
      <c r="I1824">
        <v>24.75</v>
      </c>
      <c r="J1824">
        <v>10.5375</v>
      </c>
      <c r="K1824">
        <v>19265</v>
      </c>
      <c r="L1824">
        <v>5671</v>
      </c>
      <c r="M1824">
        <v>19.27</v>
      </c>
      <c r="N1824">
        <v>5.67</v>
      </c>
    </row>
    <row r="1825" spans="1:14" hidden="1" x14ac:dyDescent="0.25">
      <c r="A1825" t="s">
        <v>38</v>
      </c>
      <c r="B1825" t="s">
        <v>19</v>
      </c>
      <c r="C1825" s="1">
        <v>44562</v>
      </c>
      <c r="D1825">
        <v>6381</v>
      </c>
      <c r="E1825">
        <v>2566</v>
      </c>
      <c r="F1825" t="s">
        <v>16</v>
      </c>
      <c r="G1825">
        <v>2566</v>
      </c>
      <c r="H1825">
        <v>4</v>
      </c>
      <c r="I1825">
        <v>8.7667000000000002</v>
      </c>
      <c r="J1825">
        <v>3.3332999999999999</v>
      </c>
      <c r="K1825">
        <v>93377</v>
      </c>
      <c r="L1825">
        <v>94158</v>
      </c>
      <c r="M1825">
        <v>93.38</v>
      </c>
      <c r="N1825">
        <v>94.16</v>
      </c>
    </row>
    <row r="1826" spans="1:14" hidden="1" x14ac:dyDescent="0.25">
      <c r="A1826" t="s">
        <v>38</v>
      </c>
      <c r="B1826" t="s">
        <v>20</v>
      </c>
      <c r="C1826" s="1">
        <v>44562</v>
      </c>
      <c r="D1826">
        <v>89096</v>
      </c>
      <c r="E1826">
        <v>30012</v>
      </c>
      <c r="F1826" t="s">
        <v>16</v>
      </c>
      <c r="G1826">
        <v>30012</v>
      </c>
      <c r="H1826">
        <v>4</v>
      </c>
      <c r="I1826">
        <v>7.7332999999999998</v>
      </c>
      <c r="J1826">
        <v>3.0505833299999998</v>
      </c>
      <c r="K1826">
        <v>87618</v>
      </c>
      <c r="L1826">
        <v>88419</v>
      </c>
      <c r="M1826">
        <v>87.62</v>
      </c>
      <c r="N1826">
        <v>88.42</v>
      </c>
    </row>
    <row r="1827" spans="1:14" hidden="1" x14ac:dyDescent="0.25">
      <c r="A1827" t="s">
        <v>38</v>
      </c>
      <c r="B1827" t="s">
        <v>21</v>
      </c>
      <c r="C1827" s="1">
        <v>44562</v>
      </c>
      <c r="D1827">
        <v>6896</v>
      </c>
      <c r="E1827">
        <v>2787</v>
      </c>
      <c r="F1827" t="s">
        <v>16</v>
      </c>
      <c r="G1827">
        <v>2787</v>
      </c>
      <c r="H1827">
        <v>4</v>
      </c>
      <c r="I1827">
        <v>6.55</v>
      </c>
      <c r="J1827">
        <v>3.0083500000000001</v>
      </c>
      <c r="K1827">
        <v>94557</v>
      </c>
      <c r="L1827">
        <v>94516</v>
      </c>
      <c r="M1827">
        <v>94.56</v>
      </c>
      <c r="N1827">
        <v>94.52</v>
      </c>
    </row>
    <row r="1828" spans="1:14" hidden="1" x14ac:dyDescent="0.25">
      <c r="A1828" t="s">
        <v>38</v>
      </c>
      <c r="B1828" t="s">
        <v>22</v>
      </c>
      <c r="C1828" s="1">
        <v>44562</v>
      </c>
      <c r="D1828">
        <v>32228</v>
      </c>
      <c r="E1828">
        <v>11348</v>
      </c>
      <c r="F1828" t="s">
        <v>16</v>
      </c>
      <c r="G1828">
        <v>11348</v>
      </c>
      <c r="H1828">
        <v>5</v>
      </c>
      <c r="I1828">
        <v>8.8666999999999998</v>
      </c>
      <c r="J1828">
        <v>3.9375</v>
      </c>
      <c r="K1828">
        <v>94919</v>
      </c>
      <c r="L1828">
        <v>94489</v>
      </c>
      <c r="M1828">
        <v>94.92</v>
      </c>
      <c r="N1828">
        <v>94.49</v>
      </c>
    </row>
    <row r="1829" spans="1:14" hidden="1" x14ac:dyDescent="0.25">
      <c r="A1829" t="s">
        <v>38</v>
      </c>
      <c r="B1829" t="s">
        <v>23</v>
      </c>
      <c r="C1829" s="1">
        <v>44562</v>
      </c>
      <c r="D1829">
        <v>20089</v>
      </c>
      <c r="E1829">
        <v>7524</v>
      </c>
      <c r="F1829" t="s">
        <v>16</v>
      </c>
      <c r="G1829">
        <v>7524</v>
      </c>
      <c r="H1829">
        <v>4</v>
      </c>
      <c r="I1829">
        <v>6.15</v>
      </c>
      <c r="J1829">
        <v>3.0125000000000002</v>
      </c>
      <c r="K1829">
        <v>93569</v>
      </c>
      <c r="L1829">
        <v>94577</v>
      </c>
      <c r="M1829">
        <v>93.57</v>
      </c>
      <c r="N1829">
        <v>94.58</v>
      </c>
    </row>
    <row r="1830" spans="1:14" hidden="1" x14ac:dyDescent="0.25">
      <c r="A1830" t="s">
        <v>38</v>
      </c>
      <c r="B1830" t="s">
        <v>24</v>
      </c>
      <c r="C1830" s="1">
        <v>44562</v>
      </c>
      <c r="D1830">
        <v>20678</v>
      </c>
      <c r="E1830">
        <v>6100</v>
      </c>
      <c r="F1830" t="s">
        <v>16</v>
      </c>
      <c r="G1830">
        <v>6100</v>
      </c>
      <c r="H1830">
        <v>5</v>
      </c>
      <c r="I1830">
        <v>9.6667000000000005</v>
      </c>
      <c r="J1830">
        <v>4.0875000000000004</v>
      </c>
      <c r="K1830">
        <v>92760</v>
      </c>
      <c r="L1830">
        <v>94220</v>
      </c>
      <c r="M1830">
        <v>92.76</v>
      </c>
      <c r="N1830">
        <v>94.22</v>
      </c>
    </row>
    <row r="1831" spans="1:14" hidden="1" x14ac:dyDescent="0.25">
      <c r="A1831" t="s">
        <v>38</v>
      </c>
      <c r="B1831" t="s">
        <v>25</v>
      </c>
      <c r="C1831" s="1">
        <v>44562</v>
      </c>
      <c r="D1831">
        <v>30104</v>
      </c>
      <c r="E1831">
        <v>10903</v>
      </c>
      <c r="F1831" t="s">
        <v>16</v>
      </c>
      <c r="G1831">
        <v>10903</v>
      </c>
      <c r="H1831">
        <v>5</v>
      </c>
      <c r="I1831">
        <v>10.4</v>
      </c>
      <c r="J1831">
        <v>4.375</v>
      </c>
      <c r="K1831">
        <v>92365</v>
      </c>
      <c r="L1831">
        <v>89740</v>
      </c>
      <c r="M1831">
        <v>92.37</v>
      </c>
      <c r="N1831">
        <v>89.74</v>
      </c>
    </row>
    <row r="1832" spans="1:14" hidden="1" x14ac:dyDescent="0.25">
      <c r="A1832" t="s">
        <v>38</v>
      </c>
      <c r="B1832" t="s">
        <v>26</v>
      </c>
      <c r="C1832" s="1">
        <v>44562</v>
      </c>
      <c r="D1832">
        <v>552</v>
      </c>
      <c r="E1832">
        <v>182</v>
      </c>
      <c r="F1832" t="s">
        <v>16</v>
      </c>
      <c r="G1832">
        <v>182</v>
      </c>
      <c r="H1832">
        <v>21</v>
      </c>
      <c r="I1832">
        <v>33.853099999999998</v>
      </c>
      <c r="J1832">
        <v>8.7618500000000008</v>
      </c>
      <c r="K1832">
        <v>10526</v>
      </c>
      <c r="L1832">
        <v>4570</v>
      </c>
      <c r="M1832">
        <v>10.53</v>
      </c>
      <c r="N1832">
        <v>4.57</v>
      </c>
    </row>
    <row r="1833" spans="1:14" hidden="1" x14ac:dyDescent="0.25">
      <c r="A1833" t="s">
        <v>38</v>
      </c>
      <c r="B1833" t="s">
        <v>27</v>
      </c>
      <c r="C1833" s="1">
        <v>44562</v>
      </c>
      <c r="D1833">
        <v>21856</v>
      </c>
      <c r="E1833">
        <v>7695</v>
      </c>
      <c r="F1833" t="s">
        <v>16</v>
      </c>
      <c r="G1833">
        <v>7695</v>
      </c>
      <c r="H1833">
        <v>20</v>
      </c>
      <c r="I1833">
        <v>27.866700000000002</v>
      </c>
      <c r="J1833">
        <v>12.7875</v>
      </c>
      <c r="K1833">
        <v>16067</v>
      </c>
      <c r="L1833">
        <v>5537</v>
      </c>
      <c r="M1833">
        <v>16.07</v>
      </c>
      <c r="N1833">
        <v>5.54</v>
      </c>
    </row>
    <row r="1834" spans="1:14" hidden="1" x14ac:dyDescent="0.25">
      <c r="A1834" t="s">
        <v>38</v>
      </c>
      <c r="B1834" t="s">
        <v>28</v>
      </c>
      <c r="C1834" s="1">
        <v>44562</v>
      </c>
      <c r="D1834">
        <v>1699</v>
      </c>
      <c r="E1834">
        <v>411</v>
      </c>
      <c r="F1834" t="s">
        <v>16</v>
      </c>
      <c r="G1834">
        <v>411</v>
      </c>
      <c r="H1834">
        <v>19</v>
      </c>
      <c r="I1834">
        <v>22.908200000000001</v>
      </c>
      <c r="J1834">
        <v>12.5083</v>
      </c>
      <c r="K1834">
        <v>14608</v>
      </c>
      <c r="L1834">
        <v>5659</v>
      </c>
      <c r="M1834">
        <v>14.61</v>
      </c>
      <c r="N1834">
        <v>5.66</v>
      </c>
    </row>
    <row r="1835" spans="1:14" hidden="1" x14ac:dyDescent="0.25">
      <c r="A1835" t="s">
        <v>38</v>
      </c>
      <c r="B1835" t="s">
        <v>29</v>
      </c>
      <c r="C1835" s="1">
        <v>44562</v>
      </c>
      <c r="D1835">
        <v>1865</v>
      </c>
      <c r="E1835">
        <v>662</v>
      </c>
      <c r="F1835" t="s">
        <v>16</v>
      </c>
      <c r="G1835">
        <v>662</v>
      </c>
      <c r="H1835">
        <v>10</v>
      </c>
      <c r="I1835">
        <v>12.42775</v>
      </c>
      <c r="J1835">
        <v>4.90815</v>
      </c>
      <c r="K1835">
        <v>32356</v>
      </c>
      <c r="L1835">
        <v>28534</v>
      </c>
      <c r="M1835">
        <v>32.36</v>
      </c>
      <c r="N1835">
        <v>28.53</v>
      </c>
    </row>
    <row r="1836" spans="1:14" hidden="1" x14ac:dyDescent="0.25">
      <c r="A1836" t="s">
        <v>38</v>
      </c>
      <c r="B1836" t="s">
        <v>30</v>
      </c>
      <c r="C1836" s="1">
        <v>44562</v>
      </c>
      <c r="D1836">
        <v>1747</v>
      </c>
      <c r="E1836">
        <v>559</v>
      </c>
      <c r="F1836" t="s">
        <v>16</v>
      </c>
      <c r="G1836">
        <v>559</v>
      </c>
      <c r="H1836">
        <v>4</v>
      </c>
      <c r="I1836">
        <v>6.2</v>
      </c>
      <c r="J1836">
        <v>2.375</v>
      </c>
      <c r="K1836">
        <v>94294</v>
      </c>
      <c r="L1836">
        <v>94485</v>
      </c>
      <c r="M1836">
        <v>94.29</v>
      </c>
      <c r="N1836">
        <v>94.49</v>
      </c>
    </row>
    <row r="1837" spans="1:14" hidden="1" x14ac:dyDescent="0.25">
      <c r="A1837" t="s">
        <v>38</v>
      </c>
      <c r="B1837" t="s">
        <v>31</v>
      </c>
      <c r="C1837" s="1">
        <v>44562</v>
      </c>
      <c r="D1837">
        <v>16375</v>
      </c>
      <c r="E1837">
        <v>6030</v>
      </c>
      <c r="F1837" t="s">
        <v>16</v>
      </c>
      <c r="G1837">
        <v>6030</v>
      </c>
      <c r="H1837">
        <v>4</v>
      </c>
      <c r="I1837">
        <v>6.8167</v>
      </c>
      <c r="J1837">
        <v>3.2374999999999998</v>
      </c>
      <c r="K1837">
        <v>94140</v>
      </c>
      <c r="L1837">
        <v>94457</v>
      </c>
      <c r="M1837">
        <v>94.14</v>
      </c>
      <c r="N1837">
        <v>94.46</v>
      </c>
    </row>
    <row r="1838" spans="1:14" hidden="1" x14ac:dyDescent="0.25">
      <c r="A1838" t="s">
        <v>38</v>
      </c>
      <c r="B1838" t="s">
        <v>32</v>
      </c>
      <c r="C1838" s="1">
        <v>44562</v>
      </c>
      <c r="D1838">
        <v>38633</v>
      </c>
      <c r="E1838">
        <v>13433</v>
      </c>
      <c r="F1838" t="s">
        <v>16</v>
      </c>
      <c r="G1838">
        <v>13433</v>
      </c>
      <c r="H1838">
        <v>4</v>
      </c>
      <c r="I1838">
        <v>8.5667000000000009</v>
      </c>
      <c r="J1838">
        <v>3.8</v>
      </c>
      <c r="K1838">
        <v>94702</v>
      </c>
      <c r="L1838">
        <v>94404</v>
      </c>
      <c r="M1838">
        <v>94.7</v>
      </c>
      <c r="N1838">
        <v>94.4</v>
      </c>
    </row>
    <row r="1839" spans="1:14" hidden="1" x14ac:dyDescent="0.25">
      <c r="A1839" t="s">
        <v>39</v>
      </c>
      <c r="B1839" t="s">
        <v>15</v>
      </c>
      <c r="C1839" s="1">
        <v>44562</v>
      </c>
      <c r="D1839">
        <v>21</v>
      </c>
      <c r="E1839">
        <v>9</v>
      </c>
      <c r="F1839" t="s">
        <v>16</v>
      </c>
      <c r="G1839">
        <v>9</v>
      </c>
      <c r="H1839">
        <v>10</v>
      </c>
      <c r="I1839">
        <v>15.916650000000001</v>
      </c>
      <c r="J1839">
        <v>5.0857000000000001</v>
      </c>
      <c r="K1839">
        <v>75103</v>
      </c>
      <c r="L1839">
        <v>10669</v>
      </c>
      <c r="M1839">
        <v>75.099999999999994</v>
      </c>
      <c r="N1839">
        <v>10.67</v>
      </c>
    </row>
    <row r="1840" spans="1:14" hidden="1" x14ac:dyDescent="0.25">
      <c r="A1840" t="s">
        <v>39</v>
      </c>
      <c r="B1840" t="s">
        <v>17</v>
      </c>
      <c r="C1840" s="1">
        <v>44562</v>
      </c>
      <c r="D1840">
        <v>14110</v>
      </c>
      <c r="E1840">
        <v>4925</v>
      </c>
      <c r="F1840" t="s">
        <v>16</v>
      </c>
      <c r="G1840">
        <v>4925</v>
      </c>
      <c r="H1840">
        <v>11</v>
      </c>
      <c r="I1840">
        <v>20.216699999999999</v>
      </c>
      <c r="J1840">
        <v>8.8625000000000007</v>
      </c>
      <c r="K1840">
        <v>70282</v>
      </c>
      <c r="L1840">
        <v>16379</v>
      </c>
      <c r="M1840">
        <v>70.28</v>
      </c>
      <c r="N1840">
        <v>16.38</v>
      </c>
    </row>
    <row r="1841" spans="1:14" hidden="1" x14ac:dyDescent="0.25">
      <c r="A1841" t="s">
        <v>39</v>
      </c>
      <c r="B1841" t="s">
        <v>18</v>
      </c>
      <c r="C1841" s="1">
        <v>44562</v>
      </c>
      <c r="D1841">
        <v>8565</v>
      </c>
      <c r="E1841">
        <v>2579</v>
      </c>
      <c r="F1841" t="s">
        <v>16</v>
      </c>
      <c r="G1841">
        <v>2579</v>
      </c>
      <c r="H1841">
        <v>11</v>
      </c>
      <c r="I1841">
        <v>18.633299999999998</v>
      </c>
      <c r="J1841">
        <v>8.4692000000000007</v>
      </c>
      <c r="K1841">
        <v>66587</v>
      </c>
      <c r="L1841">
        <v>16659</v>
      </c>
      <c r="M1841">
        <v>66.59</v>
      </c>
      <c r="N1841">
        <v>16.66</v>
      </c>
    </row>
    <row r="1842" spans="1:14" hidden="1" x14ac:dyDescent="0.25">
      <c r="A1842" t="s">
        <v>39</v>
      </c>
      <c r="B1842" t="s">
        <v>19</v>
      </c>
      <c r="C1842" s="1">
        <v>44562</v>
      </c>
      <c r="D1842">
        <v>3403</v>
      </c>
      <c r="E1842">
        <v>1201</v>
      </c>
      <c r="F1842" t="s">
        <v>16</v>
      </c>
      <c r="G1842">
        <v>1201</v>
      </c>
      <c r="H1842">
        <v>11</v>
      </c>
      <c r="I1842">
        <v>19.98875</v>
      </c>
      <c r="J1842">
        <v>9.5416500000000006</v>
      </c>
      <c r="K1842">
        <v>65782</v>
      </c>
      <c r="L1842">
        <v>17260</v>
      </c>
      <c r="M1842">
        <v>65.78</v>
      </c>
      <c r="N1842">
        <v>17.260000000000002</v>
      </c>
    </row>
    <row r="1843" spans="1:14" hidden="1" x14ac:dyDescent="0.25">
      <c r="A1843" t="s">
        <v>39</v>
      </c>
      <c r="B1843" t="s">
        <v>20</v>
      </c>
      <c r="C1843" s="1">
        <v>44562</v>
      </c>
      <c r="D1843">
        <v>120599</v>
      </c>
      <c r="E1843">
        <v>41941</v>
      </c>
      <c r="F1843" t="s">
        <v>16</v>
      </c>
      <c r="G1843">
        <v>41941</v>
      </c>
      <c r="H1843">
        <v>11</v>
      </c>
      <c r="I1843">
        <v>18.296721869999999</v>
      </c>
      <c r="J1843">
        <v>6.25</v>
      </c>
      <c r="K1843">
        <v>65699</v>
      </c>
      <c r="L1843">
        <v>20068</v>
      </c>
      <c r="M1843">
        <v>65.7</v>
      </c>
      <c r="N1843">
        <v>20.07</v>
      </c>
    </row>
    <row r="1844" spans="1:14" hidden="1" x14ac:dyDescent="0.25">
      <c r="A1844" t="s">
        <v>39</v>
      </c>
      <c r="B1844" t="s">
        <v>21</v>
      </c>
      <c r="C1844" s="1">
        <v>44562</v>
      </c>
      <c r="D1844">
        <v>9236</v>
      </c>
      <c r="E1844">
        <v>3598</v>
      </c>
      <c r="F1844" t="s">
        <v>16</v>
      </c>
      <c r="G1844">
        <v>3598</v>
      </c>
      <c r="H1844">
        <v>11</v>
      </c>
      <c r="I1844">
        <v>19.05</v>
      </c>
      <c r="J1844">
        <v>7.5875000000000004</v>
      </c>
      <c r="K1844">
        <v>80696</v>
      </c>
      <c r="L1844">
        <v>20016</v>
      </c>
      <c r="M1844">
        <v>80.7</v>
      </c>
      <c r="N1844">
        <v>20.02</v>
      </c>
    </row>
    <row r="1845" spans="1:14" hidden="1" x14ac:dyDescent="0.25">
      <c r="A1845" t="s">
        <v>39</v>
      </c>
      <c r="B1845" t="s">
        <v>22</v>
      </c>
      <c r="C1845" s="1">
        <v>44562</v>
      </c>
      <c r="D1845">
        <v>69666</v>
      </c>
      <c r="E1845">
        <v>24000</v>
      </c>
      <c r="F1845" t="s">
        <v>16</v>
      </c>
      <c r="G1845">
        <v>24000</v>
      </c>
      <c r="H1845">
        <v>11</v>
      </c>
      <c r="I1845">
        <v>20.2989125</v>
      </c>
      <c r="J1845">
        <v>8.0500000000000007</v>
      </c>
      <c r="K1845">
        <v>73176</v>
      </c>
      <c r="L1845">
        <v>17239</v>
      </c>
      <c r="M1845">
        <v>73.180000000000007</v>
      </c>
      <c r="N1845">
        <v>17.239999999999998</v>
      </c>
    </row>
    <row r="1846" spans="1:14" hidden="1" x14ac:dyDescent="0.25">
      <c r="A1846" t="s">
        <v>39</v>
      </c>
      <c r="B1846" t="s">
        <v>23</v>
      </c>
      <c r="C1846" s="1">
        <v>44562</v>
      </c>
      <c r="D1846">
        <v>38367</v>
      </c>
      <c r="E1846">
        <v>13926</v>
      </c>
      <c r="F1846" t="s">
        <v>16</v>
      </c>
      <c r="G1846">
        <v>13926</v>
      </c>
      <c r="H1846">
        <v>11</v>
      </c>
      <c r="I1846">
        <v>18.433299999999999</v>
      </c>
      <c r="J1846">
        <v>7.1749999999999998</v>
      </c>
      <c r="K1846">
        <v>76141</v>
      </c>
      <c r="L1846">
        <v>18391</v>
      </c>
      <c r="M1846">
        <v>76.14</v>
      </c>
      <c r="N1846">
        <v>18.39</v>
      </c>
    </row>
    <row r="1847" spans="1:14" hidden="1" x14ac:dyDescent="0.25">
      <c r="A1847" t="s">
        <v>39</v>
      </c>
      <c r="B1847" t="s">
        <v>24</v>
      </c>
      <c r="C1847" s="1">
        <v>44562</v>
      </c>
      <c r="D1847">
        <v>24722</v>
      </c>
      <c r="E1847">
        <v>9126</v>
      </c>
      <c r="F1847" t="s">
        <v>16</v>
      </c>
      <c r="G1847">
        <v>9126</v>
      </c>
      <c r="H1847">
        <v>11</v>
      </c>
      <c r="I1847">
        <v>18.75</v>
      </c>
      <c r="J1847">
        <v>7.2750000000000004</v>
      </c>
      <c r="K1847">
        <v>77252</v>
      </c>
      <c r="L1847">
        <v>19277</v>
      </c>
      <c r="M1847">
        <v>77.25</v>
      </c>
      <c r="N1847">
        <v>19.28</v>
      </c>
    </row>
    <row r="1848" spans="1:14" hidden="1" x14ac:dyDescent="0.25">
      <c r="A1848" t="s">
        <v>39</v>
      </c>
      <c r="B1848" t="s">
        <v>25</v>
      </c>
      <c r="C1848" s="1">
        <v>44562</v>
      </c>
      <c r="D1848">
        <v>26610</v>
      </c>
      <c r="E1848">
        <v>8823</v>
      </c>
      <c r="F1848" t="s">
        <v>16</v>
      </c>
      <c r="G1848">
        <v>8823</v>
      </c>
      <c r="H1848">
        <v>11</v>
      </c>
      <c r="I1848">
        <v>20.466699999999999</v>
      </c>
      <c r="J1848">
        <v>8.8625000000000007</v>
      </c>
      <c r="K1848">
        <v>66890</v>
      </c>
      <c r="L1848">
        <v>16195</v>
      </c>
      <c r="M1848">
        <v>66.89</v>
      </c>
      <c r="N1848">
        <v>16.2</v>
      </c>
    </row>
    <row r="1849" spans="1:14" hidden="1" x14ac:dyDescent="0.25">
      <c r="A1849" t="s">
        <v>39</v>
      </c>
      <c r="B1849" t="s">
        <v>26</v>
      </c>
      <c r="C1849" s="1">
        <v>44562</v>
      </c>
      <c r="D1849">
        <v>23002</v>
      </c>
      <c r="E1849">
        <v>7613</v>
      </c>
      <c r="F1849" t="s">
        <v>16</v>
      </c>
      <c r="G1849">
        <v>7613</v>
      </c>
      <c r="H1849">
        <v>12</v>
      </c>
      <c r="I1849">
        <v>21.561150000000001</v>
      </c>
      <c r="J1849">
        <v>8.7750000000000004</v>
      </c>
      <c r="K1849">
        <v>64394</v>
      </c>
      <c r="L1849">
        <v>14466</v>
      </c>
      <c r="M1849">
        <v>64.39</v>
      </c>
      <c r="N1849">
        <v>14.47</v>
      </c>
    </row>
    <row r="1850" spans="1:14" hidden="1" x14ac:dyDescent="0.25">
      <c r="A1850" t="s">
        <v>39</v>
      </c>
      <c r="B1850" t="s">
        <v>27</v>
      </c>
      <c r="C1850" s="1">
        <v>44562</v>
      </c>
      <c r="D1850">
        <v>5486</v>
      </c>
      <c r="E1850">
        <v>1865</v>
      </c>
      <c r="F1850" t="s">
        <v>16</v>
      </c>
      <c r="G1850">
        <v>1865</v>
      </c>
      <c r="H1850">
        <v>11</v>
      </c>
      <c r="I1850">
        <v>21.225000000000001</v>
      </c>
      <c r="J1850">
        <v>9.6062499999999993</v>
      </c>
      <c r="K1850">
        <v>70081</v>
      </c>
      <c r="L1850">
        <v>17294</v>
      </c>
      <c r="M1850">
        <v>70.08</v>
      </c>
      <c r="N1850">
        <v>17.29</v>
      </c>
    </row>
    <row r="1851" spans="1:14" hidden="1" x14ac:dyDescent="0.25">
      <c r="A1851" t="s">
        <v>39</v>
      </c>
      <c r="B1851" t="s">
        <v>28</v>
      </c>
      <c r="C1851" s="1">
        <v>44562</v>
      </c>
      <c r="D1851">
        <v>2766</v>
      </c>
      <c r="E1851">
        <v>642</v>
      </c>
      <c r="F1851" t="s">
        <v>16</v>
      </c>
      <c r="G1851">
        <v>642</v>
      </c>
      <c r="H1851">
        <v>11</v>
      </c>
      <c r="I1851">
        <v>20.10125</v>
      </c>
      <c r="J1851">
        <v>9.9064999999999994</v>
      </c>
      <c r="K1851">
        <v>56743</v>
      </c>
      <c r="L1851">
        <v>14266</v>
      </c>
      <c r="M1851">
        <v>56.74</v>
      </c>
      <c r="N1851">
        <v>14.27</v>
      </c>
    </row>
    <row r="1852" spans="1:14" hidden="1" x14ac:dyDescent="0.25">
      <c r="A1852" t="s">
        <v>39</v>
      </c>
      <c r="B1852" t="s">
        <v>29</v>
      </c>
      <c r="C1852" s="1">
        <v>44562</v>
      </c>
      <c r="D1852">
        <v>18199</v>
      </c>
      <c r="E1852">
        <v>5974</v>
      </c>
      <c r="F1852" t="s">
        <v>16</v>
      </c>
      <c r="G1852">
        <v>5974</v>
      </c>
      <c r="H1852">
        <v>11</v>
      </c>
      <c r="I1852">
        <v>18.700199999999999</v>
      </c>
      <c r="J1852">
        <v>8.0751000000000008</v>
      </c>
      <c r="K1852">
        <v>69794</v>
      </c>
      <c r="L1852">
        <v>15751</v>
      </c>
      <c r="M1852">
        <v>69.790000000000006</v>
      </c>
      <c r="N1852">
        <v>15.75</v>
      </c>
    </row>
    <row r="1853" spans="1:14" hidden="1" x14ac:dyDescent="0.25">
      <c r="A1853" t="s">
        <v>39</v>
      </c>
      <c r="B1853" t="s">
        <v>30</v>
      </c>
      <c r="C1853" s="1">
        <v>44562</v>
      </c>
      <c r="D1853">
        <v>2557</v>
      </c>
      <c r="E1853">
        <v>797</v>
      </c>
      <c r="F1853" t="s">
        <v>16</v>
      </c>
      <c r="G1853">
        <v>797</v>
      </c>
      <c r="H1853">
        <v>11</v>
      </c>
      <c r="I1853">
        <v>18.8003</v>
      </c>
      <c r="J1853">
        <v>9.0291999999999994</v>
      </c>
      <c r="K1853">
        <v>66287</v>
      </c>
      <c r="L1853">
        <v>17758</v>
      </c>
      <c r="M1853">
        <v>66.290000000000006</v>
      </c>
      <c r="N1853">
        <v>17.760000000000002</v>
      </c>
    </row>
    <row r="1854" spans="1:14" hidden="1" x14ac:dyDescent="0.25">
      <c r="A1854" t="s">
        <v>39</v>
      </c>
      <c r="B1854" t="s">
        <v>31</v>
      </c>
      <c r="C1854" s="1">
        <v>44562</v>
      </c>
      <c r="D1854">
        <v>13303</v>
      </c>
      <c r="E1854">
        <v>4560</v>
      </c>
      <c r="F1854" t="s">
        <v>16</v>
      </c>
      <c r="G1854">
        <v>4560</v>
      </c>
      <c r="H1854">
        <v>11</v>
      </c>
      <c r="I1854">
        <v>19.166699999999999</v>
      </c>
      <c r="J1854">
        <v>7.5625</v>
      </c>
      <c r="K1854">
        <v>83684</v>
      </c>
      <c r="L1854">
        <v>20097</v>
      </c>
      <c r="M1854">
        <v>83.68</v>
      </c>
      <c r="N1854">
        <v>20.100000000000001</v>
      </c>
    </row>
    <row r="1855" spans="1:14" hidden="1" x14ac:dyDescent="0.25">
      <c r="A1855" t="s">
        <v>39</v>
      </c>
      <c r="B1855" t="s">
        <v>32</v>
      </c>
      <c r="C1855" s="1">
        <v>44562</v>
      </c>
      <c r="D1855">
        <v>24086</v>
      </c>
      <c r="E1855">
        <v>7764</v>
      </c>
      <c r="F1855" t="s">
        <v>16</v>
      </c>
      <c r="G1855">
        <v>7764</v>
      </c>
      <c r="H1855">
        <v>11</v>
      </c>
      <c r="I1855">
        <v>19.078399999999998</v>
      </c>
      <c r="J1855">
        <v>7.8989000000000003</v>
      </c>
      <c r="K1855">
        <v>78576</v>
      </c>
      <c r="L1855">
        <v>18357</v>
      </c>
      <c r="M1855">
        <v>78.58</v>
      </c>
      <c r="N1855">
        <v>18.36</v>
      </c>
    </row>
    <row r="1856" spans="1:14" hidden="1" x14ac:dyDescent="0.25">
      <c r="A1856" t="s">
        <v>40</v>
      </c>
      <c r="B1856" t="s">
        <v>15</v>
      </c>
      <c r="C1856" s="1">
        <v>44562</v>
      </c>
      <c r="D1856">
        <v>8</v>
      </c>
      <c r="E1856">
        <v>4</v>
      </c>
      <c r="F1856" t="s">
        <v>16</v>
      </c>
      <c r="G1856">
        <v>4</v>
      </c>
      <c r="H1856">
        <v>3</v>
      </c>
      <c r="I1856">
        <v>11.2</v>
      </c>
      <c r="J1856">
        <v>9.9250000000000007</v>
      </c>
      <c r="K1856">
        <v>157843</v>
      </c>
      <c r="L1856">
        <v>122205</v>
      </c>
      <c r="M1856">
        <v>157.84</v>
      </c>
      <c r="N1856">
        <v>122.21</v>
      </c>
    </row>
    <row r="1857" spans="1:14" hidden="1" x14ac:dyDescent="0.25">
      <c r="A1857" t="s">
        <v>40</v>
      </c>
      <c r="B1857" t="s">
        <v>17</v>
      </c>
      <c r="C1857" s="1">
        <v>44562</v>
      </c>
      <c r="D1857">
        <v>892</v>
      </c>
      <c r="E1857">
        <v>254</v>
      </c>
      <c r="F1857" t="s">
        <v>16</v>
      </c>
      <c r="G1857">
        <v>254</v>
      </c>
      <c r="H1857">
        <v>10</v>
      </c>
      <c r="I1857">
        <v>16.55</v>
      </c>
      <c r="J1857">
        <v>6.0871000000000004</v>
      </c>
      <c r="K1857">
        <v>63730</v>
      </c>
      <c r="L1857">
        <v>11306</v>
      </c>
      <c r="M1857">
        <v>63.73</v>
      </c>
      <c r="N1857">
        <v>11.31</v>
      </c>
    </row>
    <row r="1858" spans="1:14" hidden="1" x14ac:dyDescent="0.25">
      <c r="A1858" t="s">
        <v>40</v>
      </c>
      <c r="B1858" t="s">
        <v>18</v>
      </c>
      <c r="C1858" s="1">
        <v>44562</v>
      </c>
      <c r="D1858">
        <v>1381</v>
      </c>
      <c r="E1858">
        <v>550</v>
      </c>
      <c r="F1858" t="s">
        <v>16</v>
      </c>
      <c r="G1858">
        <v>550</v>
      </c>
      <c r="H1858">
        <v>11</v>
      </c>
      <c r="I1858">
        <v>17.216699999999999</v>
      </c>
      <c r="J1858">
        <v>5.7</v>
      </c>
      <c r="K1858">
        <v>73852</v>
      </c>
      <c r="L1858">
        <v>11404</v>
      </c>
      <c r="M1858">
        <v>73.849999999999994</v>
      </c>
      <c r="N1858">
        <v>11.4</v>
      </c>
    </row>
    <row r="1859" spans="1:14" hidden="1" x14ac:dyDescent="0.25">
      <c r="A1859" t="s">
        <v>40</v>
      </c>
      <c r="B1859" t="s">
        <v>19</v>
      </c>
      <c r="C1859" s="1">
        <v>44562</v>
      </c>
      <c r="D1859">
        <v>1421</v>
      </c>
      <c r="E1859">
        <v>539</v>
      </c>
      <c r="F1859" t="s">
        <v>16</v>
      </c>
      <c r="G1859">
        <v>539</v>
      </c>
      <c r="H1859">
        <v>11</v>
      </c>
      <c r="I1859">
        <v>18.25835</v>
      </c>
      <c r="J1859">
        <v>6.3937499999999998</v>
      </c>
      <c r="K1859">
        <v>75516</v>
      </c>
      <c r="L1859">
        <v>11390</v>
      </c>
      <c r="M1859">
        <v>75.52</v>
      </c>
      <c r="N1859">
        <v>11.39</v>
      </c>
    </row>
    <row r="1860" spans="1:14" hidden="1" x14ac:dyDescent="0.25">
      <c r="A1860" t="s">
        <v>40</v>
      </c>
      <c r="B1860" t="s">
        <v>20</v>
      </c>
      <c r="C1860" s="1">
        <v>44562</v>
      </c>
      <c r="D1860">
        <v>24377</v>
      </c>
      <c r="E1860">
        <v>9124</v>
      </c>
      <c r="F1860" t="s">
        <v>16</v>
      </c>
      <c r="G1860">
        <v>9124</v>
      </c>
      <c r="H1860">
        <v>11</v>
      </c>
      <c r="I1860">
        <v>20.216699999999999</v>
      </c>
      <c r="J1860">
        <v>5.9686000000000003</v>
      </c>
      <c r="K1860">
        <v>42649</v>
      </c>
      <c r="L1860">
        <v>10241</v>
      </c>
      <c r="M1860">
        <v>42.65</v>
      </c>
      <c r="N1860">
        <v>10.24</v>
      </c>
    </row>
    <row r="1861" spans="1:14" hidden="1" x14ac:dyDescent="0.25">
      <c r="A1861" t="s">
        <v>40</v>
      </c>
      <c r="B1861" t="s">
        <v>21</v>
      </c>
      <c r="C1861" s="1">
        <v>44562</v>
      </c>
      <c r="D1861">
        <v>229</v>
      </c>
      <c r="E1861">
        <v>70</v>
      </c>
      <c r="F1861" t="s">
        <v>16</v>
      </c>
      <c r="G1861">
        <v>70</v>
      </c>
      <c r="H1861">
        <v>11</v>
      </c>
      <c r="I1861">
        <v>19.829149999999998</v>
      </c>
      <c r="J1861">
        <v>4.5852000000000004</v>
      </c>
      <c r="K1861">
        <v>66164</v>
      </c>
      <c r="L1861">
        <v>12533</v>
      </c>
      <c r="M1861">
        <v>66.16</v>
      </c>
      <c r="N1861">
        <v>12.53</v>
      </c>
    </row>
    <row r="1862" spans="1:14" hidden="1" x14ac:dyDescent="0.25">
      <c r="A1862" t="s">
        <v>40</v>
      </c>
      <c r="B1862" t="s">
        <v>22</v>
      </c>
      <c r="C1862" s="1">
        <v>44562</v>
      </c>
      <c r="D1862">
        <v>5390</v>
      </c>
      <c r="E1862">
        <v>1798</v>
      </c>
      <c r="F1862" t="s">
        <v>16</v>
      </c>
      <c r="G1862">
        <v>1798</v>
      </c>
      <c r="H1862">
        <v>11</v>
      </c>
      <c r="I1862">
        <v>17.836749999999999</v>
      </c>
      <c r="J1862">
        <v>7.4769500000000004</v>
      </c>
      <c r="K1862">
        <v>68250</v>
      </c>
      <c r="L1862">
        <v>11321</v>
      </c>
      <c r="M1862">
        <v>68.25</v>
      </c>
      <c r="N1862">
        <v>11.32</v>
      </c>
    </row>
    <row r="1863" spans="1:14" hidden="1" x14ac:dyDescent="0.25">
      <c r="A1863" t="s">
        <v>40</v>
      </c>
      <c r="B1863" t="s">
        <v>23</v>
      </c>
      <c r="C1863" s="1">
        <v>44562</v>
      </c>
      <c r="D1863">
        <v>5875</v>
      </c>
      <c r="E1863">
        <v>2022</v>
      </c>
      <c r="F1863" t="s">
        <v>16</v>
      </c>
      <c r="G1863">
        <v>2022</v>
      </c>
      <c r="H1863">
        <v>10</v>
      </c>
      <c r="I1863">
        <v>16.787500000000001</v>
      </c>
      <c r="J1863">
        <v>6.59375</v>
      </c>
      <c r="K1863">
        <v>70845</v>
      </c>
      <c r="L1863">
        <v>11141</v>
      </c>
      <c r="M1863">
        <v>70.849999999999994</v>
      </c>
      <c r="N1863">
        <v>11.14</v>
      </c>
    </row>
    <row r="1864" spans="1:14" hidden="1" x14ac:dyDescent="0.25">
      <c r="A1864" t="s">
        <v>40</v>
      </c>
      <c r="B1864" t="s">
        <v>24</v>
      </c>
      <c r="C1864" s="1">
        <v>44562</v>
      </c>
      <c r="D1864">
        <v>831</v>
      </c>
      <c r="E1864">
        <v>282</v>
      </c>
      <c r="F1864" t="s">
        <v>16</v>
      </c>
      <c r="G1864">
        <v>282</v>
      </c>
      <c r="H1864">
        <v>9</v>
      </c>
      <c r="I1864">
        <v>16.033300000000001</v>
      </c>
      <c r="J1864">
        <v>6.0125000000000002</v>
      </c>
      <c r="K1864">
        <v>73063</v>
      </c>
      <c r="L1864">
        <v>11278</v>
      </c>
      <c r="M1864">
        <v>73.06</v>
      </c>
      <c r="N1864">
        <v>11.28</v>
      </c>
    </row>
    <row r="1865" spans="1:14" hidden="1" x14ac:dyDescent="0.25">
      <c r="A1865" t="s">
        <v>40</v>
      </c>
      <c r="B1865" t="s">
        <v>25</v>
      </c>
      <c r="C1865" s="1">
        <v>44562</v>
      </c>
      <c r="D1865">
        <v>8413</v>
      </c>
      <c r="E1865">
        <v>2724</v>
      </c>
      <c r="F1865" t="s">
        <v>16</v>
      </c>
      <c r="G1865">
        <v>2724</v>
      </c>
      <c r="H1865">
        <v>10</v>
      </c>
      <c r="I1865">
        <v>16.783300000000001</v>
      </c>
      <c r="J1865">
        <v>6.2374999999999998</v>
      </c>
      <c r="K1865">
        <v>70963</v>
      </c>
      <c r="L1865">
        <v>11257</v>
      </c>
      <c r="M1865">
        <v>70.959999999999994</v>
      </c>
      <c r="N1865">
        <v>11.26</v>
      </c>
    </row>
    <row r="1866" spans="1:14" hidden="1" x14ac:dyDescent="0.25">
      <c r="A1866" t="s">
        <v>40</v>
      </c>
      <c r="B1866" t="s">
        <v>26</v>
      </c>
      <c r="C1866" s="1">
        <v>44562</v>
      </c>
      <c r="D1866">
        <v>7057</v>
      </c>
      <c r="E1866">
        <v>2254</v>
      </c>
      <c r="F1866" t="s">
        <v>16</v>
      </c>
      <c r="G1866">
        <v>2254</v>
      </c>
      <c r="H1866">
        <v>10</v>
      </c>
      <c r="I1866">
        <v>16.699249999999999</v>
      </c>
      <c r="J1866">
        <v>6.2896000000000001</v>
      </c>
      <c r="K1866">
        <v>63735</v>
      </c>
      <c r="L1866">
        <v>10939</v>
      </c>
      <c r="M1866">
        <v>63.74</v>
      </c>
      <c r="N1866">
        <v>10.94</v>
      </c>
    </row>
    <row r="1867" spans="1:14" hidden="1" x14ac:dyDescent="0.25">
      <c r="A1867" t="s">
        <v>40</v>
      </c>
      <c r="B1867" t="s">
        <v>27</v>
      </c>
      <c r="C1867" s="1">
        <v>44562</v>
      </c>
      <c r="D1867">
        <v>335</v>
      </c>
      <c r="E1867">
        <v>132</v>
      </c>
      <c r="F1867" t="s">
        <v>16</v>
      </c>
      <c r="G1867">
        <v>132</v>
      </c>
      <c r="H1867">
        <v>10</v>
      </c>
      <c r="I1867">
        <v>17.636150000000001</v>
      </c>
      <c r="J1867">
        <v>7.9455999999999998</v>
      </c>
      <c r="K1867">
        <v>77023</v>
      </c>
      <c r="L1867">
        <v>11154</v>
      </c>
      <c r="M1867">
        <v>77.02</v>
      </c>
      <c r="N1867">
        <v>11.15</v>
      </c>
    </row>
    <row r="1868" spans="1:14" hidden="1" x14ac:dyDescent="0.25">
      <c r="A1868" t="s">
        <v>40</v>
      </c>
      <c r="B1868" t="s">
        <v>29</v>
      </c>
      <c r="C1868" s="1">
        <v>44562</v>
      </c>
      <c r="D1868">
        <v>320</v>
      </c>
      <c r="E1868">
        <v>87</v>
      </c>
      <c r="F1868" t="s">
        <v>16</v>
      </c>
      <c r="G1868">
        <v>87</v>
      </c>
      <c r="H1868">
        <v>10</v>
      </c>
      <c r="I1868">
        <v>15.8833</v>
      </c>
      <c r="J1868">
        <v>5.3986000000000001</v>
      </c>
      <c r="K1868">
        <v>72763</v>
      </c>
      <c r="L1868">
        <v>11332</v>
      </c>
      <c r="M1868">
        <v>72.760000000000005</v>
      </c>
      <c r="N1868">
        <v>11.33</v>
      </c>
    </row>
    <row r="1869" spans="1:14" hidden="1" x14ac:dyDescent="0.25">
      <c r="A1869" t="s">
        <v>40</v>
      </c>
      <c r="B1869" t="s">
        <v>30</v>
      </c>
      <c r="C1869" s="1">
        <v>44562</v>
      </c>
      <c r="D1869">
        <v>107</v>
      </c>
      <c r="E1869">
        <v>28</v>
      </c>
      <c r="F1869" t="s">
        <v>16</v>
      </c>
      <c r="G1869">
        <v>28</v>
      </c>
      <c r="H1869">
        <v>12</v>
      </c>
      <c r="I1869">
        <v>31.719100000000001</v>
      </c>
      <c r="J1869">
        <v>30.015899999999998</v>
      </c>
      <c r="K1869">
        <v>31310</v>
      </c>
      <c r="L1869">
        <v>13840</v>
      </c>
      <c r="M1869">
        <v>31.31</v>
      </c>
      <c r="N1869">
        <v>13.84</v>
      </c>
    </row>
    <row r="1870" spans="1:14" hidden="1" x14ac:dyDescent="0.25">
      <c r="A1870" t="s">
        <v>40</v>
      </c>
      <c r="B1870" t="s">
        <v>31</v>
      </c>
      <c r="C1870" s="1">
        <v>44562</v>
      </c>
      <c r="D1870">
        <v>135</v>
      </c>
      <c r="E1870">
        <v>73</v>
      </c>
      <c r="F1870" t="s">
        <v>16</v>
      </c>
      <c r="G1870">
        <v>73</v>
      </c>
      <c r="H1870">
        <v>5</v>
      </c>
      <c r="I1870">
        <v>17.833200000000001</v>
      </c>
      <c r="J1870">
        <v>27.342199999999998</v>
      </c>
      <c r="K1870">
        <v>33570</v>
      </c>
      <c r="L1870">
        <v>24594</v>
      </c>
      <c r="M1870">
        <v>33.57</v>
      </c>
      <c r="N1870">
        <v>24.59</v>
      </c>
    </row>
    <row r="1871" spans="1:14" hidden="1" x14ac:dyDescent="0.25">
      <c r="A1871" t="s">
        <v>40</v>
      </c>
      <c r="B1871" t="s">
        <v>32</v>
      </c>
      <c r="C1871" s="1">
        <v>44562</v>
      </c>
      <c r="D1871">
        <v>1259</v>
      </c>
      <c r="E1871">
        <v>349</v>
      </c>
      <c r="F1871" t="s">
        <v>16</v>
      </c>
      <c r="G1871">
        <v>349</v>
      </c>
      <c r="H1871">
        <v>10</v>
      </c>
      <c r="I1871">
        <v>17.625</v>
      </c>
      <c r="J1871">
        <v>7.75</v>
      </c>
      <c r="K1871">
        <v>62447</v>
      </c>
      <c r="L1871">
        <v>13369</v>
      </c>
      <c r="M1871">
        <v>62.45</v>
      </c>
      <c r="N1871">
        <v>13.37</v>
      </c>
    </row>
    <row r="1872" spans="1:14" hidden="1" x14ac:dyDescent="0.25">
      <c r="A1872" t="s">
        <v>37</v>
      </c>
      <c r="B1872" t="s">
        <v>17</v>
      </c>
      <c r="C1872" s="1">
        <v>44593</v>
      </c>
      <c r="D1872">
        <v>137</v>
      </c>
      <c r="E1872">
        <v>21</v>
      </c>
      <c r="F1872" t="s">
        <v>16</v>
      </c>
      <c r="G1872">
        <v>21</v>
      </c>
      <c r="H1872">
        <v>6</v>
      </c>
      <c r="I1872">
        <v>21.275849999999998</v>
      </c>
      <c r="J1872">
        <v>32.973500000000001</v>
      </c>
      <c r="K1872">
        <v>9313</v>
      </c>
      <c r="L1872">
        <v>8121</v>
      </c>
      <c r="M1872">
        <v>9.31</v>
      </c>
      <c r="N1872">
        <v>8.1199999999999992</v>
      </c>
    </row>
    <row r="1873" spans="1:14" hidden="1" x14ac:dyDescent="0.25">
      <c r="A1873" t="s">
        <v>37</v>
      </c>
      <c r="B1873" t="s">
        <v>18</v>
      </c>
      <c r="C1873" s="1">
        <v>44593</v>
      </c>
      <c r="D1873">
        <v>1295</v>
      </c>
      <c r="E1873">
        <v>466</v>
      </c>
      <c r="F1873" t="s">
        <v>16</v>
      </c>
      <c r="G1873">
        <v>466</v>
      </c>
      <c r="H1873">
        <v>30</v>
      </c>
      <c r="I1873">
        <v>72.1417</v>
      </c>
      <c r="J1873">
        <v>36.543750000000003</v>
      </c>
      <c r="K1873">
        <v>7020</v>
      </c>
      <c r="L1873">
        <v>765</v>
      </c>
      <c r="M1873">
        <v>7.02</v>
      </c>
      <c r="N1873">
        <v>0.77</v>
      </c>
    </row>
    <row r="1874" spans="1:14" hidden="1" x14ac:dyDescent="0.25">
      <c r="A1874" t="s">
        <v>37</v>
      </c>
      <c r="B1874" t="s">
        <v>19</v>
      </c>
      <c r="C1874" s="1">
        <v>44593</v>
      </c>
      <c r="D1874">
        <v>3719</v>
      </c>
      <c r="E1874">
        <v>1265</v>
      </c>
      <c r="F1874" t="s">
        <v>16</v>
      </c>
      <c r="G1874">
        <v>1265</v>
      </c>
      <c r="H1874">
        <v>5</v>
      </c>
      <c r="I1874">
        <v>8.1171000000000006</v>
      </c>
      <c r="J1874">
        <v>3.8206000000000002</v>
      </c>
      <c r="K1874">
        <v>177015</v>
      </c>
      <c r="L1874">
        <v>167691</v>
      </c>
      <c r="M1874">
        <v>177.02</v>
      </c>
      <c r="N1874">
        <v>167.69</v>
      </c>
    </row>
    <row r="1875" spans="1:14" hidden="1" x14ac:dyDescent="0.25">
      <c r="A1875" t="s">
        <v>37</v>
      </c>
      <c r="B1875" t="s">
        <v>20</v>
      </c>
      <c r="C1875" s="1">
        <v>44593</v>
      </c>
      <c r="D1875">
        <v>30346</v>
      </c>
      <c r="E1875">
        <v>9808</v>
      </c>
      <c r="F1875" t="s">
        <v>16</v>
      </c>
      <c r="G1875">
        <v>9808</v>
      </c>
      <c r="H1875">
        <v>7</v>
      </c>
      <c r="I1875">
        <v>12.05</v>
      </c>
      <c r="J1875">
        <v>4.2917500000000004</v>
      </c>
      <c r="K1875">
        <v>94710</v>
      </c>
      <c r="L1875">
        <v>94216</v>
      </c>
      <c r="M1875">
        <v>94.71</v>
      </c>
      <c r="N1875">
        <v>94.22</v>
      </c>
    </row>
    <row r="1876" spans="1:14" hidden="1" x14ac:dyDescent="0.25">
      <c r="A1876" t="s">
        <v>37</v>
      </c>
      <c r="B1876" t="s">
        <v>21</v>
      </c>
      <c r="C1876" s="1">
        <v>44593</v>
      </c>
      <c r="D1876">
        <v>2762</v>
      </c>
      <c r="E1876">
        <v>926</v>
      </c>
      <c r="F1876" t="s">
        <v>16</v>
      </c>
      <c r="G1876">
        <v>926</v>
      </c>
      <c r="H1876">
        <v>5</v>
      </c>
      <c r="I1876">
        <v>8.3332999999999995</v>
      </c>
      <c r="J1876">
        <v>3.0750000000000002</v>
      </c>
      <c r="K1876">
        <v>195863</v>
      </c>
      <c r="L1876">
        <v>180058</v>
      </c>
      <c r="M1876">
        <v>195.86</v>
      </c>
      <c r="N1876">
        <v>180.06</v>
      </c>
    </row>
    <row r="1877" spans="1:14" hidden="1" x14ac:dyDescent="0.25">
      <c r="A1877" t="s">
        <v>37</v>
      </c>
      <c r="B1877" t="s">
        <v>22</v>
      </c>
      <c r="C1877" s="1">
        <v>44593</v>
      </c>
      <c r="D1877">
        <v>25285</v>
      </c>
      <c r="E1877">
        <v>8147</v>
      </c>
      <c r="F1877" t="s">
        <v>16</v>
      </c>
      <c r="G1877">
        <v>8147</v>
      </c>
      <c r="H1877">
        <v>6</v>
      </c>
      <c r="I1877">
        <v>10.168749999999999</v>
      </c>
      <c r="J1877">
        <v>4.875</v>
      </c>
      <c r="K1877">
        <v>156490</v>
      </c>
      <c r="L1877">
        <v>142715</v>
      </c>
      <c r="M1877">
        <v>156.49</v>
      </c>
      <c r="N1877">
        <v>142.72</v>
      </c>
    </row>
    <row r="1878" spans="1:14" hidden="1" x14ac:dyDescent="0.25">
      <c r="A1878" t="s">
        <v>37</v>
      </c>
      <c r="B1878" t="s">
        <v>23</v>
      </c>
      <c r="C1878" s="1">
        <v>44593</v>
      </c>
      <c r="D1878">
        <v>13913</v>
      </c>
      <c r="E1878">
        <v>5177</v>
      </c>
      <c r="F1878" t="s">
        <v>16</v>
      </c>
      <c r="G1878">
        <v>5177</v>
      </c>
      <c r="H1878">
        <v>6</v>
      </c>
      <c r="I1878">
        <v>9.4406999999999996</v>
      </c>
      <c r="J1878">
        <v>4.1653000000000002</v>
      </c>
      <c r="K1878">
        <v>173097</v>
      </c>
      <c r="L1878">
        <v>165432</v>
      </c>
      <c r="M1878">
        <v>173.1</v>
      </c>
      <c r="N1878">
        <v>165.43</v>
      </c>
    </row>
    <row r="1879" spans="1:14" hidden="1" x14ac:dyDescent="0.25">
      <c r="A1879" t="s">
        <v>37</v>
      </c>
      <c r="B1879" t="s">
        <v>24</v>
      </c>
      <c r="C1879" s="1">
        <v>44593</v>
      </c>
      <c r="D1879">
        <v>1040</v>
      </c>
      <c r="E1879">
        <v>428</v>
      </c>
      <c r="F1879" t="s">
        <v>16</v>
      </c>
      <c r="G1879">
        <v>428</v>
      </c>
      <c r="H1879">
        <v>5</v>
      </c>
      <c r="I1879">
        <v>10.45</v>
      </c>
      <c r="J1879">
        <v>5.2125000000000004</v>
      </c>
      <c r="K1879">
        <v>111919</v>
      </c>
      <c r="L1879">
        <v>107822</v>
      </c>
      <c r="M1879">
        <v>111.92</v>
      </c>
      <c r="N1879">
        <v>107.82</v>
      </c>
    </row>
    <row r="1880" spans="1:14" hidden="1" x14ac:dyDescent="0.25">
      <c r="A1880" t="s">
        <v>37</v>
      </c>
      <c r="B1880" t="s">
        <v>25</v>
      </c>
      <c r="C1880" s="1">
        <v>44593</v>
      </c>
      <c r="D1880">
        <v>6623</v>
      </c>
      <c r="E1880">
        <v>1769</v>
      </c>
      <c r="F1880" t="s">
        <v>16</v>
      </c>
      <c r="G1880">
        <v>1769</v>
      </c>
      <c r="H1880">
        <v>5</v>
      </c>
      <c r="I1880">
        <v>8.8528000000000002</v>
      </c>
      <c r="J1880">
        <v>4.1520999999999999</v>
      </c>
      <c r="K1880">
        <v>172373</v>
      </c>
      <c r="L1880">
        <v>161658</v>
      </c>
      <c r="M1880">
        <v>172.37</v>
      </c>
      <c r="N1880">
        <v>161.66</v>
      </c>
    </row>
    <row r="1881" spans="1:14" hidden="1" x14ac:dyDescent="0.25">
      <c r="A1881" t="s">
        <v>37</v>
      </c>
      <c r="B1881" t="s">
        <v>26</v>
      </c>
      <c r="C1881" s="1">
        <v>44593</v>
      </c>
      <c r="D1881">
        <v>193</v>
      </c>
      <c r="E1881">
        <v>90</v>
      </c>
      <c r="F1881" t="s">
        <v>16</v>
      </c>
      <c r="G1881">
        <v>90</v>
      </c>
      <c r="H1881">
        <v>20</v>
      </c>
      <c r="I1881">
        <v>15.5</v>
      </c>
      <c r="J1881">
        <v>4.375</v>
      </c>
      <c r="K1881">
        <v>9520</v>
      </c>
      <c r="L1881">
        <v>947</v>
      </c>
      <c r="M1881">
        <v>9.52</v>
      </c>
      <c r="N1881">
        <v>0.95</v>
      </c>
    </row>
    <row r="1882" spans="1:14" hidden="1" x14ac:dyDescent="0.25">
      <c r="A1882" t="s">
        <v>37</v>
      </c>
      <c r="B1882" t="s">
        <v>27</v>
      </c>
      <c r="C1882" s="1">
        <v>44593</v>
      </c>
      <c r="D1882">
        <v>124</v>
      </c>
      <c r="E1882">
        <v>30</v>
      </c>
      <c r="F1882" t="s">
        <v>16</v>
      </c>
      <c r="G1882">
        <v>30</v>
      </c>
      <c r="H1882">
        <v>22</v>
      </c>
      <c r="I1882">
        <v>33.718499999999999</v>
      </c>
      <c r="J1882">
        <v>24.335899999999999</v>
      </c>
      <c r="K1882">
        <v>9668</v>
      </c>
      <c r="L1882">
        <v>899</v>
      </c>
      <c r="M1882">
        <v>9.67</v>
      </c>
      <c r="N1882">
        <v>0.9</v>
      </c>
    </row>
    <row r="1883" spans="1:14" hidden="1" x14ac:dyDescent="0.25">
      <c r="A1883" t="s">
        <v>37</v>
      </c>
      <c r="B1883" t="s">
        <v>28</v>
      </c>
      <c r="C1883" s="1">
        <v>44593</v>
      </c>
      <c r="D1883">
        <v>57</v>
      </c>
      <c r="E1883">
        <v>26</v>
      </c>
      <c r="F1883" t="s">
        <v>16</v>
      </c>
      <c r="G1883">
        <v>26</v>
      </c>
      <c r="H1883">
        <v>26</v>
      </c>
      <c r="I1883">
        <v>47.242400000000004</v>
      </c>
      <c r="J1883">
        <v>22.45</v>
      </c>
      <c r="K1883">
        <v>8932</v>
      </c>
      <c r="L1883">
        <v>836</v>
      </c>
      <c r="M1883">
        <v>8.93</v>
      </c>
      <c r="N1883">
        <v>0.84</v>
      </c>
    </row>
    <row r="1884" spans="1:14" hidden="1" x14ac:dyDescent="0.25">
      <c r="A1884" t="s">
        <v>37</v>
      </c>
      <c r="B1884" t="s">
        <v>29</v>
      </c>
      <c r="C1884" s="1">
        <v>44593</v>
      </c>
      <c r="D1884">
        <v>208</v>
      </c>
      <c r="E1884">
        <v>53</v>
      </c>
      <c r="F1884" t="s">
        <v>16</v>
      </c>
      <c r="G1884">
        <v>53</v>
      </c>
      <c r="H1884">
        <v>26</v>
      </c>
      <c r="I1884">
        <v>41.624299999999998</v>
      </c>
      <c r="J1884">
        <v>17.1419</v>
      </c>
      <c r="K1884">
        <v>6782</v>
      </c>
      <c r="L1884">
        <v>804</v>
      </c>
      <c r="M1884">
        <v>6.78</v>
      </c>
      <c r="N1884">
        <v>0.8</v>
      </c>
    </row>
    <row r="1885" spans="1:14" hidden="1" x14ac:dyDescent="0.25">
      <c r="A1885" t="s">
        <v>37</v>
      </c>
      <c r="B1885" t="s">
        <v>30</v>
      </c>
      <c r="C1885" s="1">
        <v>44593</v>
      </c>
      <c r="D1885">
        <v>99</v>
      </c>
      <c r="E1885">
        <v>44</v>
      </c>
      <c r="F1885" t="s">
        <v>16</v>
      </c>
      <c r="G1885">
        <v>44</v>
      </c>
      <c r="H1885">
        <v>5</v>
      </c>
      <c r="I1885">
        <v>6.5857000000000001</v>
      </c>
      <c r="J1885">
        <v>0.85199999999999998</v>
      </c>
      <c r="K1885">
        <v>200581</v>
      </c>
      <c r="L1885">
        <v>166530</v>
      </c>
      <c r="M1885">
        <v>200.58</v>
      </c>
      <c r="N1885">
        <v>166.53</v>
      </c>
    </row>
    <row r="1886" spans="1:14" hidden="1" x14ac:dyDescent="0.25">
      <c r="A1886" t="s">
        <v>37</v>
      </c>
      <c r="B1886" t="s">
        <v>31</v>
      </c>
      <c r="C1886" s="1">
        <v>44593</v>
      </c>
      <c r="D1886">
        <v>2579</v>
      </c>
      <c r="E1886">
        <v>1024</v>
      </c>
      <c r="F1886" t="s">
        <v>16</v>
      </c>
      <c r="G1886">
        <v>1024</v>
      </c>
      <c r="H1886">
        <v>5</v>
      </c>
      <c r="I1886">
        <v>8.4895999999999994</v>
      </c>
      <c r="J1886">
        <v>3.25</v>
      </c>
      <c r="K1886">
        <v>185399</v>
      </c>
      <c r="L1886">
        <v>182051</v>
      </c>
      <c r="M1886">
        <v>185.4</v>
      </c>
      <c r="N1886">
        <v>182.05</v>
      </c>
    </row>
    <row r="1887" spans="1:14" hidden="1" x14ac:dyDescent="0.25">
      <c r="A1887" t="s">
        <v>37</v>
      </c>
      <c r="B1887" t="s">
        <v>32</v>
      </c>
      <c r="C1887" s="1">
        <v>44593</v>
      </c>
      <c r="D1887">
        <v>13374</v>
      </c>
      <c r="E1887">
        <v>3541</v>
      </c>
      <c r="F1887" t="s">
        <v>16</v>
      </c>
      <c r="G1887">
        <v>3541</v>
      </c>
      <c r="H1887">
        <v>6</v>
      </c>
      <c r="I1887">
        <v>9.6951999999999998</v>
      </c>
      <c r="J1887">
        <v>4.6500000000000004</v>
      </c>
      <c r="K1887">
        <v>175230</v>
      </c>
      <c r="L1887">
        <v>161139</v>
      </c>
      <c r="M1887">
        <v>175.23</v>
      </c>
      <c r="N1887">
        <v>161.13999999999999</v>
      </c>
    </row>
    <row r="1888" spans="1:14" hidden="1" x14ac:dyDescent="0.25">
      <c r="A1888" t="s">
        <v>38</v>
      </c>
      <c r="B1888" t="s">
        <v>15</v>
      </c>
      <c r="C1888" s="1">
        <v>44593</v>
      </c>
      <c r="D1888">
        <v>9</v>
      </c>
      <c r="E1888">
        <v>4</v>
      </c>
      <c r="F1888" t="s">
        <v>16</v>
      </c>
      <c r="G1888">
        <v>4</v>
      </c>
      <c r="H1888">
        <v>310</v>
      </c>
      <c r="K1888">
        <v>76834</v>
      </c>
      <c r="L1888">
        <v>53724</v>
      </c>
      <c r="M1888">
        <v>76.83</v>
      </c>
      <c r="N1888">
        <v>53.72</v>
      </c>
    </row>
    <row r="1889" spans="1:14" hidden="1" x14ac:dyDescent="0.25">
      <c r="A1889" t="s">
        <v>38</v>
      </c>
      <c r="B1889" t="s">
        <v>17</v>
      </c>
      <c r="C1889" s="1">
        <v>44593</v>
      </c>
      <c r="D1889">
        <v>4288</v>
      </c>
      <c r="E1889">
        <v>1235</v>
      </c>
      <c r="F1889" t="s">
        <v>16</v>
      </c>
      <c r="G1889">
        <v>1235</v>
      </c>
      <c r="H1889">
        <v>18</v>
      </c>
      <c r="I1889">
        <v>22.883299999999998</v>
      </c>
      <c r="J1889">
        <v>8.9875000000000007</v>
      </c>
      <c r="K1889">
        <v>17937</v>
      </c>
      <c r="L1889">
        <v>5738</v>
      </c>
      <c r="M1889">
        <v>17.940000000000001</v>
      </c>
      <c r="N1889">
        <v>5.74</v>
      </c>
    </row>
    <row r="1890" spans="1:14" hidden="1" x14ac:dyDescent="0.25">
      <c r="A1890" t="s">
        <v>38</v>
      </c>
      <c r="B1890" t="s">
        <v>18</v>
      </c>
      <c r="C1890" s="1">
        <v>44593</v>
      </c>
      <c r="D1890">
        <v>11520</v>
      </c>
      <c r="E1890">
        <v>4672</v>
      </c>
      <c r="F1890" t="s">
        <v>16</v>
      </c>
      <c r="G1890">
        <v>4672</v>
      </c>
      <c r="H1890">
        <v>19</v>
      </c>
      <c r="I1890">
        <v>26.933299999999999</v>
      </c>
      <c r="J1890">
        <v>12.9625</v>
      </c>
      <c r="K1890">
        <v>19292</v>
      </c>
      <c r="L1890">
        <v>5604</v>
      </c>
      <c r="M1890">
        <v>19.29</v>
      </c>
      <c r="N1890">
        <v>5.6</v>
      </c>
    </row>
    <row r="1891" spans="1:14" hidden="1" x14ac:dyDescent="0.25">
      <c r="A1891" t="s">
        <v>38</v>
      </c>
      <c r="B1891" t="s">
        <v>19</v>
      </c>
      <c r="C1891" s="1">
        <v>44593</v>
      </c>
      <c r="D1891">
        <v>6104</v>
      </c>
      <c r="E1891">
        <v>2436</v>
      </c>
      <c r="F1891" t="s">
        <v>16</v>
      </c>
      <c r="G1891">
        <v>2436</v>
      </c>
      <c r="H1891">
        <v>4</v>
      </c>
      <c r="I1891">
        <v>8.0500000000000007</v>
      </c>
      <c r="J1891">
        <v>3.6625000000000001</v>
      </c>
      <c r="K1891">
        <v>100319</v>
      </c>
      <c r="L1891">
        <v>96301</v>
      </c>
      <c r="M1891">
        <v>100.32</v>
      </c>
      <c r="N1891">
        <v>96.3</v>
      </c>
    </row>
    <row r="1892" spans="1:14" hidden="1" x14ac:dyDescent="0.25">
      <c r="A1892" t="s">
        <v>38</v>
      </c>
      <c r="B1892" t="s">
        <v>20</v>
      </c>
      <c r="C1892" s="1">
        <v>44593</v>
      </c>
      <c r="D1892">
        <v>94031</v>
      </c>
      <c r="E1892">
        <v>31599</v>
      </c>
      <c r="F1892" t="s">
        <v>16</v>
      </c>
      <c r="G1892">
        <v>31599</v>
      </c>
      <c r="H1892">
        <v>4</v>
      </c>
      <c r="I1892">
        <v>7.8</v>
      </c>
      <c r="J1892">
        <v>3.2250000000000001</v>
      </c>
      <c r="K1892">
        <v>88416</v>
      </c>
      <c r="L1892">
        <v>89756</v>
      </c>
      <c r="M1892">
        <v>88.42</v>
      </c>
      <c r="N1892">
        <v>89.76</v>
      </c>
    </row>
    <row r="1893" spans="1:14" hidden="1" x14ac:dyDescent="0.25">
      <c r="A1893" t="s">
        <v>38</v>
      </c>
      <c r="B1893" t="s">
        <v>21</v>
      </c>
      <c r="C1893" s="1">
        <v>44593</v>
      </c>
      <c r="D1893">
        <v>8168</v>
      </c>
      <c r="E1893">
        <v>3302</v>
      </c>
      <c r="F1893" t="s">
        <v>16</v>
      </c>
      <c r="G1893">
        <v>3302</v>
      </c>
      <c r="H1893">
        <v>4</v>
      </c>
      <c r="I1893">
        <v>6.6375000000000002</v>
      </c>
      <c r="J1893">
        <v>3.1124999999999998</v>
      </c>
      <c r="K1893">
        <v>94788</v>
      </c>
      <c r="L1893">
        <v>94824</v>
      </c>
      <c r="M1893">
        <v>94.79</v>
      </c>
      <c r="N1893">
        <v>94.82</v>
      </c>
    </row>
    <row r="1894" spans="1:14" hidden="1" x14ac:dyDescent="0.25">
      <c r="A1894" t="s">
        <v>38</v>
      </c>
      <c r="B1894" t="s">
        <v>22</v>
      </c>
      <c r="C1894" s="1">
        <v>44593</v>
      </c>
      <c r="D1894">
        <v>30876</v>
      </c>
      <c r="E1894">
        <v>10867</v>
      </c>
      <c r="F1894" t="s">
        <v>16</v>
      </c>
      <c r="G1894">
        <v>10867</v>
      </c>
      <c r="H1894">
        <v>4</v>
      </c>
      <c r="I1894">
        <v>8.9</v>
      </c>
      <c r="J1894">
        <v>3.9624999999999999</v>
      </c>
      <c r="K1894">
        <v>106445</v>
      </c>
      <c r="L1894">
        <v>95753</v>
      </c>
      <c r="M1894">
        <v>106.45</v>
      </c>
      <c r="N1894">
        <v>95.75</v>
      </c>
    </row>
    <row r="1895" spans="1:14" hidden="1" x14ac:dyDescent="0.25">
      <c r="A1895" t="s">
        <v>38</v>
      </c>
      <c r="B1895" t="s">
        <v>23</v>
      </c>
      <c r="C1895" s="1">
        <v>44593</v>
      </c>
      <c r="D1895">
        <v>21578</v>
      </c>
      <c r="E1895">
        <v>7760</v>
      </c>
      <c r="F1895" t="s">
        <v>16</v>
      </c>
      <c r="G1895">
        <v>7760</v>
      </c>
      <c r="H1895">
        <v>3</v>
      </c>
      <c r="I1895">
        <v>6.4</v>
      </c>
      <c r="J1895">
        <v>2.9868999999999999</v>
      </c>
      <c r="K1895">
        <v>94559</v>
      </c>
      <c r="L1895">
        <v>94819</v>
      </c>
      <c r="M1895">
        <v>94.56</v>
      </c>
      <c r="N1895">
        <v>94.82</v>
      </c>
    </row>
    <row r="1896" spans="1:14" hidden="1" x14ac:dyDescent="0.25">
      <c r="A1896" t="s">
        <v>38</v>
      </c>
      <c r="B1896" t="s">
        <v>24</v>
      </c>
      <c r="C1896" s="1">
        <v>44593</v>
      </c>
      <c r="D1896">
        <v>20051</v>
      </c>
      <c r="E1896">
        <v>6087</v>
      </c>
      <c r="F1896" t="s">
        <v>16</v>
      </c>
      <c r="G1896">
        <v>6087</v>
      </c>
      <c r="H1896">
        <v>4</v>
      </c>
      <c r="I1896">
        <v>7.4832999999999998</v>
      </c>
      <c r="J1896">
        <v>3.375</v>
      </c>
      <c r="K1896">
        <v>94647</v>
      </c>
      <c r="L1896">
        <v>95701</v>
      </c>
      <c r="M1896">
        <v>94.65</v>
      </c>
      <c r="N1896">
        <v>95.7</v>
      </c>
    </row>
    <row r="1897" spans="1:14" hidden="1" x14ac:dyDescent="0.25">
      <c r="A1897" t="s">
        <v>38</v>
      </c>
      <c r="B1897" t="s">
        <v>25</v>
      </c>
      <c r="C1897" s="1">
        <v>44593</v>
      </c>
      <c r="D1897">
        <v>28577</v>
      </c>
      <c r="E1897">
        <v>10254</v>
      </c>
      <c r="F1897" t="s">
        <v>16</v>
      </c>
      <c r="G1897">
        <v>10254</v>
      </c>
      <c r="H1897">
        <v>5</v>
      </c>
      <c r="I1897">
        <v>9.9375</v>
      </c>
      <c r="J1897">
        <v>4.41845</v>
      </c>
      <c r="K1897">
        <v>94314</v>
      </c>
      <c r="L1897">
        <v>94414</v>
      </c>
      <c r="M1897">
        <v>94.31</v>
      </c>
      <c r="N1897">
        <v>94.41</v>
      </c>
    </row>
    <row r="1898" spans="1:14" hidden="1" x14ac:dyDescent="0.25">
      <c r="A1898" t="s">
        <v>38</v>
      </c>
      <c r="B1898" t="s">
        <v>26</v>
      </c>
      <c r="C1898" s="1">
        <v>44593</v>
      </c>
      <c r="D1898">
        <v>611</v>
      </c>
      <c r="E1898">
        <v>178</v>
      </c>
      <c r="F1898" t="s">
        <v>16</v>
      </c>
      <c r="G1898">
        <v>178</v>
      </c>
      <c r="H1898">
        <v>16</v>
      </c>
      <c r="I1898">
        <v>21.9008</v>
      </c>
      <c r="J1898">
        <v>8.4620999999999995</v>
      </c>
      <c r="K1898">
        <v>17463</v>
      </c>
      <c r="L1898">
        <v>5860</v>
      </c>
      <c r="M1898">
        <v>17.46</v>
      </c>
      <c r="N1898">
        <v>5.86</v>
      </c>
    </row>
    <row r="1899" spans="1:14" hidden="1" x14ac:dyDescent="0.25">
      <c r="A1899" t="s">
        <v>38</v>
      </c>
      <c r="B1899" t="s">
        <v>27</v>
      </c>
      <c r="C1899" s="1">
        <v>44593</v>
      </c>
      <c r="D1899">
        <v>15245</v>
      </c>
      <c r="E1899">
        <v>5794</v>
      </c>
      <c r="F1899" t="s">
        <v>16</v>
      </c>
      <c r="G1899">
        <v>5794</v>
      </c>
      <c r="H1899">
        <v>19</v>
      </c>
      <c r="I1899">
        <v>26.7333</v>
      </c>
      <c r="J1899">
        <v>11.4125</v>
      </c>
      <c r="K1899">
        <v>17316</v>
      </c>
      <c r="L1899">
        <v>5557</v>
      </c>
      <c r="M1899">
        <v>17.32</v>
      </c>
      <c r="N1899">
        <v>5.56</v>
      </c>
    </row>
    <row r="1900" spans="1:14" hidden="1" x14ac:dyDescent="0.25">
      <c r="A1900" t="s">
        <v>38</v>
      </c>
      <c r="B1900" t="s">
        <v>28</v>
      </c>
      <c r="C1900" s="1">
        <v>44593</v>
      </c>
      <c r="D1900">
        <v>1349</v>
      </c>
      <c r="E1900">
        <v>357</v>
      </c>
      <c r="F1900" t="s">
        <v>16</v>
      </c>
      <c r="G1900">
        <v>357</v>
      </c>
      <c r="H1900">
        <v>18</v>
      </c>
      <c r="I1900">
        <v>28.236750000000001</v>
      </c>
      <c r="J1900">
        <v>20.262250000000002</v>
      </c>
      <c r="K1900">
        <v>15143</v>
      </c>
      <c r="L1900">
        <v>5775</v>
      </c>
      <c r="M1900">
        <v>15.14</v>
      </c>
      <c r="N1900">
        <v>5.78</v>
      </c>
    </row>
    <row r="1901" spans="1:14" hidden="1" x14ac:dyDescent="0.25">
      <c r="A1901" t="s">
        <v>38</v>
      </c>
      <c r="B1901" t="s">
        <v>29</v>
      </c>
      <c r="C1901" s="1">
        <v>44593</v>
      </c>
      <c r="D1901">
        <v>1559</v>
      </c>
      <c r="E1901">
        <v>461</v>
      </c>
      <c r="F1901" t="s">
        <v>16</v>
      </c>
      <c r="G1901">
        <v>461</v>
      </c>
      <c r="H1901">
        <v>11</v>
      </c>
      <c r="I1901">
        <v>17.504000000000001</v>
      </c>
      <c r="J1901">
        <v>8.25</v>
      </c>
      <c r="K1901">
        <v>30237</v>
      </c>
      <c r="L1901">
        <v>22754</v>
      </c>
      <c r="M1901">
        <v>30.24</v>
      </c>
      <c r="N1901">
        <v>22.75</v>
      </c>
    </row>
    <row r="1902" spans="1:14" hidden="1" x14ac:dyDescent="0.25">
      <c r="A1902" t="s">
        <v>38</v>
      </c>
      <c r="B1902" t="s">
        <v>30</v>
      </c>
      <c r="C1902" s="1">
        <v>44593</v>
      </c>
      <c r="D1902">
        <v>1898</v>
      </c>
      <c r="E1902">
        <v>618</v>
      </c>
      <c r="F1902" t="s">
        <v>16</v>
      </c>
      <c r="G1902">
        <v>618</v>
      </c>
      <c r="H1902">
        <v>4</v>
      </c>
      <c r="I1902">
        <v>6.5364500000000003</v>
      </c>
      <c r="J1902">
        <v>3.0121500000000001</v>
      </c>
      <c r="K1902">
        <v>101675</v>
      </c>
      <c r="L1902">
        <v>98818</v>
      </c>
      <c r="M1902">
        <v>101.68</v>
      </c>
      <c r="N1902">
        <v>98.82</v>
      </c>
    </row>
    <row r="1903" spans="1:14" hidden="1" x14ac:dyDescent="0.25">
      <c r="A1903" t="s">
        <v>38</v>
      </c>
      <c r="B1903" t="s">
        <v>31</v>
      </c>
      <c r="C1903" s="1">
        <v>44593</v>
      </c>
      <c r="D1903">
        <v>14929</v>
      </c>
      <c r="E1903">
        <v>5570</v>
      </c>
      <c r="F1903" t="s">
        <v>16</v>
      </c>
      <c r="G1903">
        <v>5570</v>
      </c>
      <c r="H1903">
        <v>4</v>
      </c>
      <c r="I1903">
        <v>7.0437500000000002</v>
      </c>
      <c r="J1903">
        <v>3.4375</v>
      </c>
      <c r="K1903">
        <v>94732</v>
      </c>
      <c r="L1903">
        <v>94725</v>
      </c>
      <c r="M1903">
        <v>94.73</v>
      </c>
      <c r="N1903">
        <v>94.73</v>
      </c>
    </row>
    <row r="1904" spans="1:14" hidden="1" x14ac:dyDescent="0.25">
      <c r="A1904" t="s">
        <v>38</v>
      </c>
      <c r="B1904" t="s">
        <v>32</v>
      </c>
      <c r="C1904" s="1">
        <v>44593</v>
      </c>
      <c r="D1904">
        <v>37633</v>
      </c>
      <c r="E1904">
        <v>13219</v>
      </c>
      <c r="F1904" t="s">
        <v>16</v>
      </c>
      <c r="G1904">
        <v>13219</v>
      </c>
      <c r="H1904">
        <v>4</v>
      </c>
      <c r="I1904">
        <v>8.6832999999999991</v>
      </c>
      <c r="J1904">
        <v>3.95</v>
      </c>
      <c r="K1904">
        <v>101058</v>
      </c>
      <c r="L1904">
        <v>94719</v>
      </c>
      <c r="M1904">
        <v>101.06</v>
      </c>
      <c r="N1904">
        <v>94.72</v>
      </c>
    </row>
    <row r="1905" spans="1:14" hidden="1" x14ac:dyDescent="0.25">
      <c r="A1905" t="s">
        <v>39</v>
      </c>
      <c r="B1905" t="s">
        <v>15</v>
      </c>
      <c r="C1905" s="1">
        <v>44593</v>
      </c>
      <c r="D1905">
        <v>2</v>
      </c>
      <c r="E1905">
        <v>2</v>
      </c>
      <c r="F1905" t="s">
        <v>16</v>
      </c>
      <c r="G1905">
        <v>2</v>
      </c>
      <c r="H1905">
        <v>6</v>
      </c>
      <c r="I1905">
        <v>7.6166999999999998</v>
      </c>
      <c r="J1905">
        <v>4.8875000000000002</v>
      </c>
      <c r="K1905">
        <v>82685</v>
      </c>
      <c r="L1905">
        <v>30110</v>
      </c>
      <c r="M1905">
        <v>82.69</v>
      </c>
      <c r="N1905">
        <v>30.11</v>
      </c>
    </row>
    <row r="1906" spans="1:14" hidden="1" x14ac:dyDescent="0.25">
      <c r="A1906" t="s">
        <v>39</v>
      </c>
      <c r="B1906" t="s">
        <v>17</v>
      </c>
      <c r="C1906" s="1">
        <v>44593</v>
      </c>
      <c r="D1906">
        <v>12771</v>
      </c>
      <c r="E1906">
        <v>5152</v>
      </c>
      <c r="F1906" t="s">
        <v>16</v>
      </c>
      <c r="G1906">
        <v>5152</v>
      </c>
      <c r="H1906">
        <v>11</v>
      </c>
      <c r="I1906">
        <v>19.958349999999999</v>
      </c>
      <c r="J1906">
        <v>8.7375000000000007</v>
      </c>
      <c r="K1906">
        <v>68741</v>
      </c>
      <c r="L1906">
        <v>20337</v>
      </c>
      <c r="M1906">
        <v>68.739999999999995</v>
      </c>
      <c r="N1906">
        <v>20.34</v>
      </c>
    </row>
    <row r="1907" spans="1:14" hidden="1" x14ac:dyDescent="0.25">
      <c r="A1907" t="s">
        <v>39</v>
      </c>
      <c r="B1907" t="s">
        <v>18</v>
      </c>
      <c r="C1907" s="1">
        <v>44593</v>
      </c>
      <c r="D1907">
        <v>5890</v>
      </c>
      <c r="E1907">
        <v>1768</v>
      </c>
      <c r="F1907" t="s">
        <v>16</v>
      </c>
      <c r="G1907">
        <v>1768</v>
      </c>
      <c r="H1907">
        <v>11</v>
      </c>
      <c r="I1907">
        <v>19.334</v>
      </c>
      <c r="J1907">
        <v>8.8873499999999996</v>
      </c>
      <c r="K1907">
        <v>77064</v>
      </c>
      <c r="L1907">
        <v>20267</v>
      </c>
      <c r="M1907">
        <v>77.06</v>
      </c>
      <c r="N1907">
        <v>20.27</v>
      </c>
    </row>
    <row r="1908" spans="1:14" hidden="1" x14ac:dyDescent="0.25">
      <c r="A1908" t="s">
        <v>39</v>
      </c>
      <c r="B1908" t="s">
        <v>19</v>
      </c>
      <c r="C1908" s="1">
        <v>44593</v>
      </c>
      <c r="D1908">
        <v>3662</v>
      </c>
      <c r="E1908">
        <v>1224</v>
      </c>
      <c r="F1908" t="s">
        <v>16</v>
      </c>
      <c r="G1908">
        <v>1224</v>
      </c>
      <c r="H1908">
        <v>11</v>
      </c>
      <c r="I1908">
        <v>19.647200000000002</v>
      </c>
      <c r="J1908">
        <v>8.3327000000000009</v>
      </c>
      <c r="K1908">
        <v>68965</v>
      </c>
      <c r="L1908">
        <v>20693</v>
      </c>
      <c r="M1908">
        <v>68.97</v>
      </c>
      <c r="N1908">
        <v>20.69</v>
      </c>
    </row>
    <row r="1909" spans="1:14" hidden="1" x14ac:dyDescent="0.25">
      <c r="A1909" t="s">
        <v>39</v>
      </c>
      <c r="B1909" t="s">
        <v>20</v>
      </c>
      <c r="C1909" s="1">
        <v>44593</v>
      </c>
      <c r="D1909">
        <v>118708</v>
      </c>
      <c r="E1909">
        <v>40900</v>
      </c>
      <c r="F1909" t="s">
        <v>16</v>
      </c>
      <c r="G1909">
        <v>40900</v>
      </c>
      <c r="H1909">
        <v>11</v>
      </c>
      <c r="I1909">
        <v>17.820746870000001</v>
      </c>
      <c r="J1909">
        <v>6.1</v>
      </c>
      <c r="K1909">
        <v>67863</v>
      </c>
      <c r="L1909">
        <v>21732</v>
      </c>
      <c r="M1909">
        <v>67.86</v>
      </c>
      <c r="N1909">
        <v>21.73</v>
      </c>
    </row>
    <row r="1910" spans="1:14" hidden="1" x14ac:dyDescent="0.25">
      <c r="A1910" t="s">
        <v>39</v>
      </c>
      <c r="B1910" t="s">
        <v>21</v>
      </c>
      <c r="C1910" s="1">
        <v>44593</v>
      </c>
      <c r="D1910">
        <v>8548</v>
      </c>
      <c r="E1910">
        <v>3323</v>
      </c>
      <c r="F1910" t="s">
        <v>16</v>
      </c>
      <c r="G1910">
        <v>3323</v>
      </c>
      <c r="H1910">
        <v>11</v>
      </c>
      <c r="I1910">
        <v>18.933299999999999</v>
      </c>
      <c r="J1910">
        <v>8.1</v>
      </c>
      <c r="K1910">
        <v>84024</v>
      </c>
      <c r="L1910">
        <v>21472</v>
      </c>
      <c r="M1910">
        <v>84.02</v>
      </c>
      <c r="N1910">
        <v>21.47</v>
      </c>
    </row>
    <row r="1911" spans="1:14" hidden="1" x14ac:dyDescent="0.25">
      <c r="A1911" t="s">
        <v>39</v>
      </c>
      <c r="B1911" t="s">
        <v>22</v>
      </c>
      <c r="C1911" s="1">
        <v>44593</v>
      </c>
      <c r="D1911">
        <v>59749</v>
      </c>
      <c r="E1911">
        <v>20240</v>
      </c>
      <c r="F1911" t="s">
        <v>16</v>
      </c>
      <c r="G1911">
        <v>20240</v>
      </c>
      <c r="H1911">
        <v>11</v>
      </c>
      <c r="I1911">
        <v>19.902699999999999</v>
      </c>
      <c r="J1911">
        <v>7.6828124999999998</v>
      </c>
      <c r="K1911">
        <v>78849</v>
      </c>
      <c r="L1911">
        <v>20905</v>
      </c>
      <c r="M1911">
        <v>78.849999999999994</v>
      </c>
      <c r="N1911">
        <v>20.91</v>
      </c>
    </row>
    <row r="1912" spans="1:14" hidden="1" x14ac:dyDescent="0.25">
      <c r="A1912" t="s">
        <v>39</v>
      </c>
      <c r="B1912" t="s">
        <v>23</v>
      </c>
      <c r="C1912" s="1">
        <v>44593</v>
      </c>
      <c r="D1912">
        <v>55590</v>
      </c>
      <c r="E1912">
        <v>19987</v>
      </c>
      <c r="F1912" t="s">
        <v>16</v>
      </c>
      <c r="G1912">
        <v>19987</v>
      </c>
      <c r="H1912">
        <v>11</v>
      </c>
      <c r="I1912">
        <v>19.404949999999999</v>
      </c>
      <c r="J1912">
        <v>7.7581875</v>
      </c>
      <c r="K1912">
        <v>80334</v>
      </c>
      <c r="L1912">
        <v>21190</v>
      </c>
      <c r="M1912">
        <v>80.33</v>
      </c>
      <c r="N1912">
        <v>21.19</v>
      </c>
    </row>
    <row r="1913" spans="1:14" hidden="1" x14ac:dyDescent="0.25">
      <c r="A1913" t="s">
        <v>39</v>
      </c>
      <c r="B1913" t="s">
        <v>24</v>
      </c>
      <c r="C1913" s="1">
        <v>44593</v>
      </c>
      <c r="D1913">
        <v>8857</v>
      </c>
      <c r="E1913">
        <v>2843</v>
      </c>
      <c r="F1913" t="s">
        <v>16</v>
      </c>
      <c r="G1913">
        <v>2843</v>
      </c>
      <c r="H1913">
        <v>11</v>
      </c>
      <c r="I1913">
        <v>18.770849999999999</v>
      </c>
      <c r="J1913">
        <v>7.5645499999999997</v>
      </c>
      <c r="K1913">
        <v>77602</v>
      </c>
      <c r="L1913">
        <v>21299</v>
      </c>
      <c r="M1913">
        <v>77.599999999999994</v>
      </c>
      <c r="N1913">
        <v>21.3</v>
      </c>
    </row>
    <row r="1914" spans="1:14" hidden="1" x14ac:dyDescent="0.25">
      <c r="A1914" t="s">
        <v>39</v>
      </c>
      <c r="B1914" t="s">
        <v>25</v>
      </c>
      <c r="C1914" s="1">
        <v>44593</v>
      </c>
      <c r="D1914">
        <v>25512</v>
      </c>
      <c r="E1914">
        <v>8221</v>
      </c>
      <c r="F1914" t="s">
        <v>16</v>
      </c>
      <c r="G1914">
        <v>8221</v>
      </c>
      <c r="H1914">
        <v>11</v>
      </c>
      <c r="I1914">
        <v>20.283300000000001</v>
      </c>
      <c r="J1914">
        <v>8.8678000000000008</v>
      </c>
      <c r="K1914">
        <v>72952</v>
      </c>
      <c r="L1914">
        <v>19844</v>
      </c>
      <c r="M1914">
        <v>72.95</v>
      </c>
      <c r="N1914">
        <v>19.84</v>
      </c>
    </row>
    <row r="1915" spans="1:14" hidden="1" x14ac:dyDescent="0.25">
      <c r="A1915" t="s">
        <v>39</v>
      </c>
      <c r="B1915" t="s">
        <v>26</v>
      </c>
      <c r="C1915" s="1">
        <v>44593</v>
      </c>
      <c r="D1915">
        <v>20577</v>
      </c>
      <c r="E1915">
        <v>6915</v>
      </c>
      <c r="F1915" t="s">
        <v>16</v>
      </c>
      <c r="G1915">
        <v>6915</v>
      </c>
      <c r="H1915">
        <v>12</v>
      </c>
      <c r="I1915">
        <v>20.9953</v>
      </c>
      <c r="J1915">
        <v>8.9</v>
      </c>
      <c r="K1915">
        <v>66237</v>
      </c>
      <c r="L1915">
        <v>19000</v>
      </c>
      <c r="M1915">
        <v>66.239999999999995</v>
      </c>
      <c r="N1915">
        <v>19</v>
      </c>
    </row>
    <row r="1916" spans="1:14" hidden="1" x14ac:dyDescent="0.25">
      <c r="A1916" t="s">
        <v>39</v>
      </c>
      <c r="B1916" t="s">
        <v>27</v>
      </c>
      <c r="C1916" s="1">
        <v>44593</v>
      </c>
      <c r="D1916">
        <v>5155</v>
      </c>
      <c r="E1916">
        <v>1762</v>
      </c>
      <c r="F1916" t="s">
        <v>16</v>
      </c>
      <c r="G1916">
        <v>1762</v>
      </c>
      <c r="H1916">
        <v>11</v>
      </c>
      <c r="I1916">
        <v>19.821899999999999</v>
      </c>
      <c r="J1916">
        <v>8.8312500000000007</v>
      </c>
      <c r="K1916">
        <v>77265</v>
      </c>
      <c r="L1916">
        <v>19936</v>
      </c>
      <c r="M1916">
        <v>77.27</v>
      </c>
      <c r="N1916">
        <v>19.940000000000001</v>
      </c>
    </row>
    <row r="1917" spans="1:14" hidden="1" x14ac:dyDescent="0.25">
      <c r="A1917" t="s">
        <v>39</v>
      </c>
      <c r="B1917" t="s">
        <v>28</v>
      </c>
      <c r="C1917" s="1">
        <v>44593</v>
      </c>
      <c r="D1917">
        <v>2354</v>
      </c>
      <c r="E1917">
        <v>616</v>
      </c>
      <c r="F1917" t="s">
        <v>16</v>
      </c>
      <c r="G1917">
        <v>616</v>
      </c>
      <c r="H1917">
        <v>11</v>
      </c>
      <c r="I1917">
        <v>18.989799999999999</v>
      </c>
      <c r="J1917">
        <v>8.6125000000000007</v>
      </c>
      <c r="K1917">
        <v>67409</v>
      </c>
      <c r="L1917">
        <v>19809</v>
      </c>
      <c r="M1917">
        <v>67.41</v>
      </c>
      <c r="N1917">
        <v>19.809999999999999</v>
      </c>
    </row>
    <row r="1918" spans="1:14" hidden="1" x14ac:dyDescent="0.25">
      <c r="A1918" t="s">
        <v>39</v>
      </c>
      <c r="B1918" t="s">
        <v>29</v>
      </c>
      <c r="C1918" s="1">
        <v>44593</v>
      </c>
      <c r="D1918">
        <v>14255</v>
      </c>
      <c r="E1918">
        <v>4793</v>
      </c>
      <c r="F1918" t="s">
        <v>16</v>
      </c>
      <c r="G1918">
        <v>4793</v>
      </c>
      <c r="H1918">
        <v>11</v>
      </c>
      <c r="I1918">
        <v>19.629200000000001</v>
      </c>
      <c r="J1918">
        <v>8.65</v>
      </c>
      <c r="K1918">
        <v>76759</v>
      </c>
      <c r="L1918">
        <v>20370</v>
      </c>
      <c r="M1918">
        <v>76.760000000000005</v>
      </c>
      <c r="N1918">
        <v>20.37</v>
      </c>
    </row>
    <row r="1919" spans="1:14" hidden="1" x14ac:dyDescent="0.25">
      <c r="A1919" t="s">
        <v>39</v>
      </c>
      <c r="B1919" t="s">
        <v>30</v>
      </c>
      <c r="C1919" s="1">
        <v>44593</v>
      </c>
      <c r="D1919">
        <v>2210</v>
      </c>
      <c r="E1919">
        <v>716</v>
      </c>
      <c r="F1919" t="s">
        <v>16</v>
      </c>
      <c r="G1919">
        <v>716</v>
      </c>
      <c r="H1919">
        <v>11</v>
      </c>
      <c r="I1919">
        <v>18.143249999999998</v>
      </c>
      <c r="J1919">
        <v>8.0266999999999999</v>
      </c>
      <c r="K1919">
        <v>71662</v>
      </c>
      <c r="L1919">
        <v>20653</v>
      </c>
      <c r="M1919">
        <v>71.66</v>
      </c>
      <c r="N1919">
        <v>20.65</v>
      </c>
    </row>
    <row r="1920" spans="1:14" hidden="1" x14ac:dyDescent="0.25">
      <c r="A1920" t="s">
        <v>39</v>
      </c>
      <c r="B1920" t="s">
        <v>31</v>
      </c>
      <c r="C1920" s="1">
        <v>44593</v>
      </c>
      <c r="D1920">
        <v>11562</v>
      </c>
      <c r="E1920">
        <v>4258</v>
      </c>
      <c r="F1920" t="s">
        <v>16</v>
      </c>
      <c r="G1920">
        <v>4258</v>
      </c>
      <c r="H1920">
        <v>11</v>
      </c>
      <c r="I1920">
        <v>19.05</v>
      </c>
      <c r="J1920">
        <v>7.3333000000000004</v>
      </c>
      <c r="K1920">
        <v>84524</v>
      </c>
      <c r="L1920">
        <v>21261</v>
      </c>
      <c r="M1920">
        <v>84.52</v>
      </c>
      <c r="N1920">
        <v>21.26</v>
      </c>
    </row>
    <row r="1921" spans="1:14" hidden="1" x14ac:dyDescent="0.25">
      <c r="A1921" t="s">
        <v>39</v>
      </c>
      <c r="B1921" t="s">
        <v>32</v>
      </c>
      <c r="C1921" s="1">
        <v>44593</v>
      </c>
      <c r="D1921">
        <v>17565</v>
      </c>
      <c r="E1921">
        <v>5776</v>
      </c>
      <c r="F1921" t="s">
        <v>16</v>
      </c>
      <c r="G1921">
        <v>5776</v>
      </c>
      <c r="H1921">
        <v>11</v>
      </c>
      <c r="I1921">
        <v>18.487500000000001</v>
      </c>
      <c r="J1921">
        <v>7.1</v>
      </c>
      <c r="K1921">
        <v>83783</v>
      </c>
      <c r="L1921">
        <v>21083</v>
      </c>
      <c r="M1921">
        <v>83.78</v>
      </c>
      <c r="N1921">
        <v>21.08</v>
      </c>
    </row>
    <row r="1922" spans="1:14" hidden="1" x14ac:dyDescent="0.25">
      <c r="A1922" t="s">
        <v>40</v>
      </c>
      <c r="B1922" t="s">
        <v>17</v>
      </c>
      <c r="C1922" s="1">
        <v>44593</v>
      </c>
      <c r="D1922">
        <v>851</v>
      </c>
      <c r="E1922">
        <v>231</v>
      </c>
      <c r="F1922" t="s">
        <v>16</v>
      </c>
      <c r="G1922">
        <v>231</v>
      </c>
      <c r="H1922">
        <v>10</v>
      </c>
      <c r="I1922">
        <v>16.9207</v>
      </c>
      <c r="J1922">
        <v>9.5374999999999996</v>
      </c>
      <c r="K1922">
        <v>66032</v>
      </c>
      <c r="L1922">
        <v>11217</v>
      </c>
      <c r="M1922">
        <v>66.03</v>
      </c>
      <c r="N1922">
        <v>11.22</v>
      </c>
    </row>
    <row r="1923" spans="1:14" hidden="1" x14ac:dyDescent="0.25">
      <c r="A1923" t="s">
        <v>40</v>
      </c>
      <c r="B1923" t="s">
        <v>18</v>
      </c>
      <c r="C1923" s="1">
        <v>44593</v>
      </c>
      <c r="D1923">
        <v>1238</v>
      </c>
      <c r="E1923">
        <v>452</v>
      </c>
      <c r="F1923" t="s">
        <v>16</v>
      </c>
      <c r="G1923">
        <v>452</v>
      </c>
      <c r="H1923">
        <v>10</v>
      </c>
      <c r="I1923">
        <v>17.166699999999999</v>
      </c>
      <c r="J1923">
        <v>5.2874999999999996</v>
      </c>
      <c r="K1923">
        <v>88608</v>
      </c>
      <c r="L1923">
        <v>11469</v>
      </c>
      <c r="M1923">
        <v>88.61</v>
      </c>
      <c r="N1923">
        <v>11.47</v>
      </c>
    </row>
    <row r="1924" spans="1:14" hidden="1" x14ac:dyDescent="0.25">
      <c r="A1924" t="s">
        <v>40</v>
      </c>
      <c r="B1924" t="s">
        <v>19</v>
      </c>
      <c r="C1924" s="1">
        <v>44593</v>
      </c>
      <c r="D1924">
        <v>1282</v>
      </c>
      <c r="E1924">
        <v>506</v>
      </c>
      <c r="F1924" t="s">
        <v>16</v>
      </c>
      <c r="G1924">
        <v>506</v>
      </c>
      <c r="H1924">
        <v>11</v>
      </c>
      <c r="I1924">
        <v>17.178850000000001</v>
      </c>
      <c r="J1924">
        <v>6.3849999999999998</v>
      </c>
      <c r="K1924">
        <v>76340</v>
      </c>
      <c r="L1924">
        <v>11454</v>
      </c>
      <c r="M1924">
        <v>76.34</v>
      </c>
      <c r="N1924">
        <v>11.45</v>
      </c>
    </row>
    <row r="1925" spans="1:14" hidden="1" x14ac:dyDescent="0.25">
      <c r="A1925" t="s">
        <v>40</v>
      </c>
      <c r="B1925" t="s">
        <v>20</v>
      </c>
      <c r="C1925" s="1">
        <v>44593</v>
      </c>
      <c r="D1925">
        <v>24504</v>
      </c>
      <c r="E1925">
        <v>9150</v>
      </c>
      <c r="F1925" t="s">
        <v>16</v>
      </c>
      <c r="G1925">
        <v>9150</v>
      </c>
      <c r="H1925">
        <v>10</v>
      </c>
      <c r="I1925">
        <v>18.078900000000001</v>
      </c>
      <c r="J1925">
        <v>5.6</v>
      </c>
      <c r="K1925">
        <v>50422</v>
      </c>
      <c r="L1925">
        <v>10648</v>
      </c>
      <c r="M1925">
        <v>50.42</v>
      </c>
      <c r="N1925">
        <v>10.65</v>
      </c>
    </row>
    <row r="1926" spans="1:14" hidden="1" x14ac:dyDescent="0.25">
      <c r="A1926" t="s">
        <v>40</v>
      </c>
      <c r="B1926" t="s">
        <v>21</v>
      </c>
      <c r="C1926" s="1">
        <v>44593</v>
      </c>
      <c r="D1926">
        <v>249</v>
      </c>
      <c r="E1926">
        <v>78</v>
      </c>
      <c r="F1926" t="s">
        <v>16</v>
      </c>
      <c r="G1926">
        <v>78</v>
      </c>
      <c r="H1926">
        <v>10</v>
      </c>
      <c r="I1926">
        <v>23.80705</v>
      </c>
      <c r="J1926">
        <v>8.4268000000000001</v>
      </c>
      <c r="K1926">
        <v>89564</v>
      </c>
      <c r="L1926">
        <v>19376</v>
      </c>
      <c r="M1926">
        <v>89.56</v>
      </c>
      <c r="N1926">
        <v>19.38</v>
      </c>
    </row>
    <row r="1927" spans="1:14" hidden="1" x14ac:dyDescent="0.25">
      <c r="A1927" t="s">
        <v>40</v>
      </c>
      <c r="B1927" t="s">
        <v>22</v>
      </c>
      <c r="C1927" s="1">
        <v>44593</v>
      </c>
      <c r="D1927">
        <v>5320</v>
      </c>
      <c r="E1927">
        <v>1785</v>
      </c>
      <c r="F1927" t="s">
        <v>16</v>
      </c>
      <c r="G1927">
        <v>1785</v>
      </c>
      <c r="H1927">
        <v>10</v>
      </c>
      <c r="I1927">
        <v>17.731449999999999</v>
      </c>
      <c r="J1927">
        <v>7.6006499999999999</v>
      </c>
      <c r="K1927">
        <v>76126</v>
      </c>
      <c r="L1927">
        <v>11547</v>
      </c>
      <c r="M1927">
        <v>76.13</v>
      </c>
      <c r="N1927">
        <v>11.55</v>
      </c>
    </row>
    <row r="1928" spans="1:14" hidden="1" x14ac:dyDescent="0.25">
      <c r="A1928" t="s">
        <v>40</v>
      </c>
      <c r="B1928" t="s">
        <v>23</v>
      </c>
      <c r="C1928" s="1">
        <v>44593</v>
      </c>
      <c r="D1928">
        <v>5664</v>
      </c>
      <c r="E1928">
        <v>1878</v>
      </c>
      <c r="F1928" t="s">
        <v>16</v>
      </c>
      <c r="G1928">
        <v>1878</v>
      </c>
      <c r="H1928">
        <v>10</v>
      </c>
      <c r="I1928">
        <v>16.396699999999999</v>
      </c>
      <c r="J1928">
        <v>5.9124999999999996</v>
      </c>
      <c r="K1928">
        <v>76727</v>
      </c>
      <c r="L1928">
        <v>11403</v>
      </c>
      <c r="M1928">
        <v>76.73</v>
      </c>
      <c r="N1928">
        <v>11.4</v>
      </c>
    </row>
    <row r="1929" spans="1:14" hidden="1" x14ac:dyDescent="0.25">
      <c r="A1929" t="s">
        <v>40</v>
      </c>
      <c r="B1929" t="s">
        <v>24</v>
      </c>
      <c r="C1929" s="1">
        <v>44593</v>
      </c>
      <c r="D1929">
        <v>1168</v>
      </c>
      <c r="E1929">
        <v>391</v>
      </c>
      <c r="F1929" t="s">
        <v>16</v>
      </c>
      <c r="G1929">
        <v>391</v>
      </c>
      <c r="H1929">
        <v>9</v>
      </c>
      <c r="I1929">
        <v>14.1485</v>
      </c>
      <c r="J1929">
        <v>5.3417000000000003</v>
      </c>
      <c r="K1929">
        <v>77465</v>
      </c>
      <c r="L1929">
        <v>11509</v>
      </c>
      <c r="M1929">
        <v>77.47</v>
      </c>
      <c r="N1929">
        <v>11.51</v>
      </c>
    </row>
    <row r="1930" spans="1:14" hidden="1" x14ac:dyDescent="0.25">
      <c r="A1930" t="s">
        <v>40</v>
      </c>
      <c r="B1930" t="s">
        <v>25</v>
      </c>
      <c r="C1930" s="1">
        <v>44593</v>
      </c>
      <c r="D1930">
        <v>8351</v>
      </c>
      <c r="E1930">
        <v>2768</v>
      </c>
      <c r="F1930" t="s">
        <v>16</v>
      </c>
      <c r="G1930">
        <v>2768</v>
      </c>
      <c r="H1930">
        <v>10</v>
      </c>
      <c r="I1930">
        <v>16.674949999999999</v>
      </c>
      <c r="J1930">
        <v>6.1124999999999998</v>
      </c>
      <c r="K1930">
        <v>78902</v>
      </c>
      <c r="L1930">
        <v>11535</v>
      </c>
      <c r="M1930">
        <v>78.900000000000006</v>
      </c>
      <c r="N1930">
        <v>11.54</v>
      </c>
    </row>
    <row r="1931" spans="1:14" hidden="1" x14ac:dyDescent="0.25">
      <c r="A1931" t="s">
        <v>40</v>
      </c>
      <c r="B1931" t="s">
        <v>26</v>
      </c>
      <c r="C1931" s="1">
        <v>44593</v>
      </c>
      <c r="D1931">
        <v>6720</v>
      </c>
      <c r="E1931">
        <v>2275</v>
      </c>
      <c r="F1931" t="s">
        <v>16</v>
      </c>
      <c r="G1931">
        <v>2275</v>
      </c>
      <c r="H1931">
        <v>10</v>
      </c>
      <c r="I1931">
        <v>16.3</v>
      </c>
      <c r="J1931">
        <v>5.8125</v>
      </c>
      <c r="K1931">
        <v>76779</v>
      </c>
      <c r="L1931">
        <v>11429</v>
      </c>
      <c r="M1931">
        <v>76.78</v>
      </c>
      <c r="N1931">
        <v>11.43</v>
      </c>
    </row>
    <row r="1932" spans="1:14" hidden="1" x14ac:dyDescent="0.25">
      <c r="A1932" t="s">
        <v>40</v>
      </c>
      <c r="B1932" t="s">
        <v>27</v>
      </c>
      <c r="C1932" s="1">
        <v>44593</v>
      </c>
      <c r="D1932">
        <v>233</v>
      </c>
      <c r="E1932">
        <v>120</v>
      </c>
      <c r="F1932" t="s">
        <v>16</v>
      </c>
      <c r="G1932">
        <v>120</v>
      </c>
      <c r="H1932">
        <v>10</v>
      </c>
      <c r="I1932">
        <v>15.894450000000001</v>
      </c>
      <c r="J1932">
        <v>5.3113999999999999</v>
      </c>
      <c r="K1932">
        <v>63135</v>
      </c>
      <c r="L1932">
        <v>11149</v>
      </c>
      <c r="M1932">
        <v>63.14</v>
      </c>
      <c r="N1932">
        <v>11.15</v>
      </c>
    </row>
    <row r="1933" spans="1:14" hidden="1" x14ac:dyDescent="0.25">
      <c r="A1933" t="s">
        <v>40</v>
      </c>
      <c r="B1933" t="s">
        <v>28</v>
      </c>
      <c r="C1933" s="1">
        <v>44593</v>
      </c>
      <c r="D1933">
        <v>27</v>
      </c>
      <c r="E1933">
        <v>8</v>
      </c>
      <c r="F1933" t="s">
        <v>16</v>
      </c>
      <c r="G1933">
        <v>8</v>
      </c>
      <c r="H1933">
        <v>2</v>
      </c>
      <c r="I1933">
        <v>2.4333</v>
      </c>
      <c r="J1933">
        <v>0.85</v>
      </c>
      <c r="K1933">
        <v>93391</v>
      </c>
      <c r="L1933">
        <v>63412</v>
      </c>
      <c r="M1933">
        <v>93.39</v>
      </c>
      <c r="N1933">
        <v>63.41</v>
      </c>
    </row>
    <row r="1934" spans="1:14" hidden="1" x14ac:dyDescent="0.25">
      <c r="A1934" t="s">
        <v>40</v>
      </c>
      <c r="B1934" t="s">
        <v>29</v>
      </c>
      <c r="C1934" s="1">
        <v>44593</v>
      </c>
      <c r="D1934">
        <v>331</v>
      </c>
      <c r="E1934">
        <v>108</v>
      </c>
      <c r="F1934" t="s">
        <v>16</v>
      </c>
      <c r="G1934">
        <v>108</v>
      </c>
      <c r="H1934">
        <v>10</v>
      </c>
      <c r="I1934">
        <v>16.678750000000001</v>
      </c>
      <c r="J1934">
        <v>7.0757500000000002</v>
      </c>
      <c r="K1934">
        <v>91432</v>
      </c>
      <c r="L1934">
        <v>12183</v>
      </c>
      <c r="M1934">
        <v>91.43</v>
      </c>
      <c r="N1934">
        <v>12.18</v>
      </c>
    </row>
    <row r="1935" spans="1:14" hidden="1" x14ac:dyDescent="0.25">
      <c r="A1935" t="s">
        <v>40</v>
      </c>
      <c r="B1935" t="s">
        <v>30</v>
      </c>
      <c r="C1935" s="1">
        <v>44593</v>
      </c>
      <c r="D1935">
        <v>148</v>
      </c>
      <c r="E1935">
        <v>48</v>
      </c>
      <c r="F1935" t="s">
        <v>16</v>
      </c>
      <c r="G1935">
        <v>48</v>
      </c>
      <c r="H1935">
        <v>12</v>
      </c>
      <c r="I1935">
        <v>11.66</v>
      </c>
      <c r="J1935">
        <v>3.1105</v>
      </c>
      <c r="K1935">
        <v>66638</v>
      </c>
      <c r="L1935">
        <v>22523</v>
      </c>
      <c r="M1935">
        <v>66.64</v>
      </c>
      <c r="N1935">
        <v>22.52</v>
      </c>
    </row>
    <row r="1936" spans="1:14" hidden="1" x14ac:dyDescent="0.25">
      <c r="A1936" t="s">
        <v>40</v>
      </c>
      <c r="B1936" t="s">
        <v>31</v>
      </c>
      <c r="C1936" s="1">
        <v>44593</v>
      </c>
      <c r="D1936">
        <v>190</v>
      </c>
      <c r="E1936">
        <v>107</v>
      </c>
      <c r="F1936" t="s">
        <v>16</v>
      </c>
      <c r="G1936">
        <v>107</v>
      </c>
      <c r="H1936">
        <v>7</v>
      </c>
      <c r="I1936">
        <v>13.71665</v>
      </c>
      <c r="J1936">
        <v>2.5611999999999999</v>
      </c>
      <c r="K1936">
        <v>38756</v>
      </c>
      <c r="L1936">
        <v>18746</v>
      </c>
      <c r="M1936">
        <v>38.76</v>
      </c>
      <c r="N1936">
        <v>18.75</v>
      </c>
    </row>
    <row r="1937" spans="1:14" hidden="1" x14ac:dyDescent="0.25">
      <c r="A1937" t="s">
        <v>40</v>
      </c>
      <c r="B1937" t="s">
        <v>32</v>
      </c>
      <c r="C1937" s="1">
        <v>44593</v>
      </c>
      <c r="D1937">
        <v>736</v>
      </c>
      <c r="E1937">
        <v>290</v>
      </c>
      <c r="F1937" t="s">
        <v>16</v>
      </c>
      <c r="G1937">
        <v>290</v>
      </c>
      <c r="H1937">
        <v>10</v>
      </c>
      <c r="I1937">
        <v>16.630549999999999</v>
      </c>
      <c r="J1937">
        <v>5.84375</v>
      </c>
      <c r="K1937">
        <v>63336</v>
      </c>
      <c r="L1937">
        <v>13620</v>
      </c>
      <c r="M1937">
        <v>63.34</v>
      </c>
      <c r="N1937">
        <v>13.62</v>
      </c>
    </row>
    <row r="1938" spans="1:14" hidden="1" x14ac:dyDescent="0.25">
      <c r="A1938" t="s">
        <v>37</v>
      </c>
      <c r="B1938" t="s">
        <v>17</v>
      </c>
      <c r="C1938" s="1">
        <v>44621</v>
      </c>
      <c r="D1938">
        <v>125</v>
      </c>
      <c r="E1938">
        <v>22</v>
      </c>
      <c r="F1938" t="s">
        <v>16</v>
      </c>
      <c r="G1938">
        <v>22</v>
      </c>
      <c r="H1938">
        <v>8</v>
      </c>
      <c r="I1938">
        <v>13.598549999999999</v>
      </c>
      <c r="J1938">
        <v>3.6511</v>
      </c>
      <c r="K1938">
        <v>10806</v>
      </c>
      <c r="L1938">
        <v>6943</v>
      </c>
      <c r="M1938">
        <v>10.81</v>
      </c>
      <c r="N1938">
        <v>6.94</v>
      </c>
    </row>
    <row r="1939" spans="1:14" hidden="1" x14ac:dyDescent="0.25">
      <c r="A1939" t="s">
        <v>37</v>
      </c>
      <c r="B1939" t="s">
        <v>18</v>
      </c>
      <c r="C1939" s="1">
        <v>44621</v>
      </c>
      <c r="D1939">
        <v>1202</v>
      </c>
      <c r="E1939">
        <v>487</v>
      </c>
      <c r="F1939" t="s">
        <v>16</v>
      </c>
      <c r="G1939">
        <v>487</v>
      </c>
      <c r="H1939">
        <v>29</v>
      </c>
      <c r="I1939">
        <v>52.75835</v>
      </c>
      <c r="J1939">
        <v>25.04515</v>
      </c>
      <c r="K1939">
        <v>7084</v>
      </c>
      <c r="L1939">
        <v>771</v>
      </c>
      <c r="M1939">
        <v>7.08</v>
      </c>
      <c r="N1939">
        <v>0.77</v>
      </c>
    </row>
    <row r="1940" spans="1:14" hidden="1" x14ac:dyDescent="0.25">
      <c r="A1940" t="s">
        <v>37</v>
      </c>
      <c r="B1940" t="s">
        <v>19</v>
      </c>
      <c r="C1940" s="1">
        <v>44621</v>
      </c>
      <c r="D1940">
        <v>4202</v>
      </c>
      <c r="E1940">
        <v>1515</v>
      </c>
      <c r="F1940" t="s">
        <v>16</v>
      </c>
      <c r="G1940">
        <v>1515</v>
      </c>
      <c r="H1940">
        <v>5</v>
      </c>
      <c r="I1940">
        <v>8.4016500000000001</v>
      </c>
      <c r="J1940">
        <v>3.7124999999999999</v>
      </c>
      <c r="K1940">
        <v>176931</v>
      </c>
      <c r="L1940">
        <v>173858</v>
      </c>
      <c r="M1940">
        <v>176.93</v>
      </c>
      <c r="N1940">
        <v>173.86</v>
      </c>
    </row>
    <row r="1941" spans="1:14" hidden="1" x14ac:dyDescent="0.25">
      <c r="A1941" t="s">
        <v>37</v>
      </c>
      <c r="B1941" t="s">
        <v>20</v>
      </c>
      <c r="C1941" s="1">
        <v>44621</v>
      </c>
      <c r="D1941">
        <v>16117</v>
      </c>
      <c r="E1941">
        <v>5689</v>
      </c>
      <c r="F1941" t="s">
        <v>16</v>
      </c>
      <c r="G1941">
        <v>5689</v>
      </c>
      <c r="H1941">
        <v>6</v>
      </c>
      <c r="I1941">
        <v>11.033300000000001</v>
      </c>
      <c r="J1941">
        <v>3.5625</v>
      </c>
      <c r="K1941">
        <v>112427</v>
      </c>
      <c r="L1941">
        <v>95916</v>
      </c>
      <c r="M1941">
        <v>112.43</v>
      </c>
      <c r="N1941">
        <v>95.92</v>
      </c>
    </row>
    <row r="1942" spans="1:14" hidden="1" x14ac:dyDescent="0.25">
      <c r="A1942" t="s">
        <v>37</v>
      </c>
      <c r="B1942" t="s">
        <v>21</v>
      </c>
      <c r="C1942" s="1">
        <v>44621</v>
      </c>
      <c r="D1942">
        <v>3057</v>
      </c>
      <c r="E1942">
        <v>1052</v>
      </c>
      <c r="F1942" t="s">
        <v>16</v>
      </c>
      <c r="G1942">
        <v>1052</v>
      </c>
      <c r="H1942">
        <v>5</v>
      </c>
      <c r="I1942">
        <v>8.2622999999999998</v>
      </c>
      <c r="J1942">
        <v>3.8374999999999999</v>
      </c>
      <c r="K1942">
        <v>178265</v>
      </c>
      <c r="L1942">
        <v>163842</v>
      </c>
      <c r="M1942">
        <v>178.27</v>
      </c>
      <c r="N1942">
        <v>163.84</v>
      </c>
    </row>
    <row r="1943" spans="1:14" hidden="1" x14ac:dyDescent="0.25">
      <c r="A1943" t="s">
        <v>37</v>
      </c>
      <c r="B1943" t="s">
        <v>22</v>
      </c>
      <c r="C1943" s="1">
        <v>44621</v>
      </c>
      <c r="D1943">
        <v>24630</v>
      </c>
      <c r="E1943">
        <v>8315</v>
      </c>
      <c r="F1943" t="s">
        <v>16</v>
      </c>
      <c r="G1943">
        <v>8315</v>
      </c>
      <c r="H1943">
        <v>6</v>
      </c>
      <c r="I1943">
        <v>9.7166999999999994</v>
      </c>
      <c r="J1943">
        <v>4.5750000000000002</v>
      </c>
      <c r="K1943">
        <v>166788</v>
      </c>
      <c r="L1943">
        <v>149310</v>
      </c>
      <c r="M1943">
        <v>166.79</v>
      </c>
      <c r="N1943">
        <v>149.31</v>
      </c>
    </row>
    <row r="1944" spans="1:14" hidden="1" x14ac:dyDescent="0.25">
      <c r="A1944" t="s">
        <v>37</v>
      </c>
      <c r="B1944" t="s">
        <v>23</v>
      </c>
      <c r="C1944" s="1">
        <v>44621</v>
      </c>
      <c r="D1944">
        <v>15530</v>
      </c>
      <c r="E1944">
        <v>5596</v>
      </c>
      <c r="F1944" t="s">
        <v>16</v>
      </c>
      <c r="G1944">
        <v>5596</v>
      </c>
      <c r="H1944">
        <v>6</v>
      </c>
      <c r="I1944">
        <v>9.1138999999999992</v>
      </c>
      <c r="J1944">
        <v>4.0250000000000004</v>
      </c>
      <c r="K1944">
        <v>175504</v>
      </c>
      <c r="L1944">
        <v>167409</v>
      </c>
      <c r="M1944">
        <v>175.5</v>
      </c>
      <c r="N1944">
        <v>167.41</v>
      </c>
    </row>
    <row r="1945" spans="1:14" hidden="1" x14ac:dyDescent="0.25">
      <c r="A1945" t="s">
        <v>37</v>
      </c>
      <c r="B1945" t="s">
        <v>24</v>
      </c>
      <c r="C1945" s="1">
        <v>44621</v>
      </c>
      <c r="D1945">
        <v>1248</v>
      </c>
      <c r="E1945">
        <v>545</v>
      </c>
      <c r="F1945" t="s">
        <v>16</v>
      </c>
      <c r="G1945">
        <v>545</v>
      </c>
      <c r="H1945">
        <v>5</v>
      </c>
      <c r="I1945">
        <v>10.25</v>
      </c>
      <c r="J1945">
        <v>5.25</v>
      </c>
      <c r="K1945">
        <v>101998</v>
      </c>
      <c r="L1945">
        <v>94731</v>
      </c>
      <c r="M1945">
        <v>102</v>
      </c>
      <c r="N1945">
        <v>94.73</v>
      </c>
    </row>
    <row r="1946" spans="1:14" hidden="1" x14ac:dyDescent="0.25">
      <c r="A1946" t="s">
        <v>37</v>
      </c>
      <c r="B1946" t="s">
        <v>25</v>
      </c>
      <c r="C1946" s="1">
        <v>44621</v>
      </c>
      <c r="D1946">
        <v>7768</v>
      </c>
      <c r="E1946">
        <v>2016</v>
      </c>
      <c r="F1946" t="s">
        <v>16</v>
      </c>
      <c r="G1946">
        <v>2016</v>
      </c>
      <c r="H1946">
        <v>5</v>
      </c>
      <c r="I1946">
        <v>8.6999999999999993</v>
      </c>
      <c r="J1946">
        <v>3.6749999999999998</v>
      </c>
      <c r="K1946">
        <v>162671</v>
      </c>
      <c r="L1946">
        <v>154358</v>
      </c>
      <c r="M1946">
        <v>162.66999999999999</v>
      </c>
      <c r="N1946">
        <v>154.36000000000001</v>
      </c>
    </row>
    <row r="1947" spans="1:14" hidden="1" x14ac:dyDescent="0.25">
      <c r="A1947" t="s">
        <v>37</v>
      </c>
      <c r="B1947" t="s">
        <v>26</v>
      </c>
      <c r="C1947" s="1">
        <v>44621</v>
      </c>
      <c r="D1947">
        <v>150</v>
      </c>
      <c r="E1947">
        <v>64</v>
      </c>
      <c r="F1947" t="s">
        <v>16</v>
      </c>
      <c r="G1947">
        <v>64</v>
      </c>
      <c r="H1947">
        <v>24</v>
      </c>
      <c r="I1947">
        <v>51.9833</v>
      </c>
      <c r="J1947">
        <v>27</v>
      </c>
      <c r="K1947">
        <v>6338</v>
      </c>
      <c r="L1947">
        <v>758</v>
      </c>
      <c r="M1947">
        <v>6.34</v>
      </c>
      <c r="N1947">
        <v>0.76</v>
      </c>
    </row>
    <row r="1948" spans="1:14" hidden="1" x14ac:dyDescent="0.25">
      <c r="A1948" t="s">
        <v>37</v>
      </c>
      <c r="B1948" t="s">
        <v>27</v>
      </c>
      <c r="C1948" s="1">
        <v>44621</v>
      </c>
      <c r="D1948">
        <v>613</v>
      </c>
      <c r="E1948">
        <v>115</v>
      </c>
      <c r="F1948" t="s">
        <v>16</v>
      </c>
      <c r="G1948">
        <v>115</v>
      </c>
      <c r="H1948">
        <v>6</v>
      </c>
      <c r="I1948">
        <v>7.8951000000000002</v>
      </c>
      <c r="J1948">
        <v>1.84405</v>
      </c>
      <c r="K1948">
        <v>203816</v>
      </c>
      <c r="L1948">
        <v>189053</v>
      </c>
      <c r="M1948">
        <v>203.82</v>
      </c>
      <c r="N1948">
        <v>189.05</v>
      </c>
    </row>
    <row r="1949" spans="1:14" hidden="1" x14ac:dyDescent="0.25">
      <c r="A1949" t="s">
        <v>37</v>
      </c>
      <c r="B1949" t="s">
        <v>28</v>
      </c>
      <c r="C1949" s="1">
        <v>44621</v>
      </c>
      <c r="D1949">
        <v>127</v>
      </c>
      <c r="E1949">
        <v>40</v>
      </c>
      <c r="F1949" t="s">
        <v>16</v>
      </c>
      <c r="G1949">
        <v>40</v>
      </c>
      <c r="H1949">
        <v>24</v>
      </c>
      <c r="I1949">
        <v>49.515000000000001</v>
      </c>
      <c r="J1949">
        <v>24.573699999999999</v>
      </c>
      <c r="K1949">
        <v>6946</v>
      </c>
      <c r="L1949">
        <v>764</v>
      </c>
      <c r="M1949">
        <v>6.95</v>
      </c>
      <c r="N1949">
        <v>0.76</v>
      </c>
    </row>
    <row r="1950" spans="1:14" hidden="1" x14ac:dyDescent="0.25">
      <c r="A1950" t="s">
        <v>37</v>
      </c>
      <c r="B1950" t="s">
        <v>29</v>
      </c>
      <c r="C1950" s="1">
        <v>44621</v>
      </c>
      <c r="D1950">
        <v>244</v>
      </c>
      <c r="E1950">
        <v>83</v>
      </c>
      <c r="F1950" t="s">
        <v>16</v>
      </c>
      <c r="G1950">
        <v>83</v>
      </c>
      <c r="H1950">
        <v>22</v>
      </c>
      <c r="I1950">
        <v>31.863700000000001</v>
      </c>
      <c r="J1950">
        <v>11.4893</v>
      </c>
      <c r="K1950">
        <v>8993</v>
      </c>
      <c r="L1950">
        <v>889</v>
      </c>
      <c r="M1950">
        <v>8.99</v>
      </c>
      <c r="N1950">
        <v>0.89</v>
      </c>
    </row>
    <row r="1951" spans="1:14" hidden="1" x14ac:dyDescent="0.25">
      <c r="A1951" t="s">
        <v>37</v>
      </c>
      <c r="B1951" t="s">
        <v>30</v>
      </c>
      <c r="C1951" s="1">
        <v>44621</v>
      </c>
      <c r="D1951">
        <v>108</v>
      </c>
      <c r="E1951">
        <v>51</v>
      </c>
      <c r="F1951" t="s">
        <v>16</v>
      </c>
      <c r="G1951">
        <v>51</v>
      </c>
      <c r="H1951">
        <v>5</v>
      </c>
      <c r="I1951">
        <v>7.1903499999999996</v>
      </c>
      <c r="J1951">
        <v>1.0146999999999999</v>
      </c>
      <c r="K1951">
        <v>157318</v>
      </c>
      <c r="L1951">
        <v>165593</v>
      </c>
      <c r="M1951">
        <v>157.32</v>
      </c>
      <c r="N1951">
        <v>165.59</v>
      </c>
    </row>
    <row r="1952" spans="1:14" hidden="1" x14ac:dyDescent="0.25">
      <c r="A1952" t="s">
        <v>37</v>
      </c>
      <c r="B1952" t="s">
        <v>31</v>
      </c>
      <c r="C1952" s="1">
        <v>44621</v>
      </c>
      <c r="D1952">
        <v>14926</v>
      </c>
      <c r="E1952">
        <v>5486</v>
      </c>
      <c r="F1952" t="s">
        <v>16</v>
      </c>
      <c r="G1952">
        <v>5486</v>
      </c>
      <c r="H1952">
        <v>6</v>
      </c>
      <c r="I1952">
        <v>10.4498</v>
      </c>
      <c r="J1952">
        <v>3.3254000000000001</v>
      </c>
      <c r="K1952">
        <v>141011</v>
      </c>
      <c r="L1952">
        <v>124613</v>
      </c>
      <c r="M1952">
        <v>141.01</v>
      </c>
      <c r="N1952">
        <v>124.61</v>
      </c>
    </row>
    <row r="1953" spans="1:14" hidden="1" x14ac:dyDescent="0.25">
      <c r="A1953" t="s">
        <v>37</v>
      </c>
      <c r="B1953" t="s">
        <v>32</v>
      </c>
      <c r="C1953" s="1">
        <v>44621</v>
      </c>
      <c r="D1953">
        <v>12898</v>
      </c>
      <c r="E1953">
        <v>3796</v>
      </c>
      <c r="F1953" t="s">
        <v>16</v>
      </c>
      <c r="G1953">
        <v>3796</v>
      </c>
      <c r="H1953">
        <v>5</v>
      </c>
      <c r="I1953">
        <v>8.7714999999999996</v>
      </c>
      <c r="J1953">
        <v>3.9249999999999998</v>
      </c>
      <c r="K1953">
        <v>177391</v>
      </c>
      <c r="L1953">
        <v>165373</v>
      </c>
      <c r="M1953">
        <v>177.39</v>
      </c>
      <c r="N1953">
        <v>165.37</v>
      </c>
    </row>
    <row r="1954" spans="1:14" hidden="1" x14ac:dyDescent="0.25">
      <c r="A1954" t="s">
        <v>38</v>
      </c>
      <c r="B1954" t="s">
        <v>15</v>
      </c>
      <c r="C1954" s="1">
        <v>44621</v>
      </c>
      <c r="D1954">
        <v>26</v>
      </c>
      <c r="E1954">
        <v>5</v>
      </c>
      <c r="F1954" t="s">
        <v>16</v>
      </c>
      <c r="G1954">
        <v>5</v>
      </c>
      <c r="H1954">
        <v>593</v>
      </c>
      <c r="K1954">
        <v>5320</v>
      </c>
      <c r="L1954">
        <v>953</v>
      </c>
      <c r="M1954">
        <v>5.32</v>
      </c>
      <c r="N1954">
        <v>0.95</v>
      </c>
    </row>
    <row r="1955" spans="1:14" hidden="1" x14ac:dyDescent="0.25">
      <c r="A1955" t="s">
        <v>38</v>
      </c>
      <c r="B1955" t="s">
        <v>17</v>
      </c>
      <c r="C1955" s="1">
        <v>44621</v>
      </c>
      <c r="D1955">
        <v>6244</v>
      </c>
      <c r="E1955">
        <v>1892</v>
      </c>
      <c r="F1955" t="s">
        <v>16</v>
      </c>
      <c r="G1955">
        <v>1892</v>
      </c>
      <c r="H1955">
        <v>19</v>
      </c>
      <c r="I1955">
        <v>23.983350000000002</v>
      </c>
      <c r="J1955">
        <v>10.956250000000001</v>
      </c>
      <c r="K1955">
        <v>18118</v>
      </c>
      <c r="L1955">
        <v>5677</v>
      </c>
      <c r="M1955">
        <v>18.12</v>
      </c>
      <c r="N1955">
        <v>5.68</v>
      </c>
    </row>
    <row r="1956" spans="1:14" hidden="1" x14ac:dyDescent="0.25">
      <c r="A1956" t="s">
        <v>38</v>
      </c>
      <c r="B1956" t="s">
        <v>18</v>
      </c>
      <c r="C1956" s="1">
        <v>44621</v>
      </c>
      <c r="D1956">
        <v>10639</v>
      </c>
      <c r="E1956">
        <v>4092</v>
      </c>
      <c r="F1956" t="s">
        <v>16</v>
      </c>
      <c r="G1956">
        <v>4092</v>
      </c>
      <c r="H1956">
        <v>19</v>
      </c>
      <c r="I1956">
        <v>25.15</v>
      </c>
      <c r="J1956">
        <v>9.9937500000000004</v>
      </c>
      <c r="K1956">
        <v>19814</v>
      </c>
      <c r="L1956">
        <v>5624</v>
      </c>
      <c r="M1956">
        <v>19.809999999999999</v>
      </c>
      <c r="N1956">
        <v>5.62</v>
      </c>
    </row>
    <row r="1957" spans="1:14" hidden="1" x14ac:dyDescent="0.25">
      <c r="A1957" t="s">
        <v>38</v>
      </c>
      <c r="B1957" t="s">
        <v>19</v>
      </c>
      <c r="C1957" s="1">
        <v>44621</v>
      </c>
      <c r="D1957">
        <v>6389</v>
      </c>
      <c r="E1957">
        <v>2571</v>
      </c>
      <c r="F1957" t="s">
        <v>16</v>
      </c>
      <c r="G1957">
        <v>2571</v>
      </c>
      <c r="H1957">
        <v>4</v>
      </c>
      <c r="I1957">
        <v>7.7167000000000003</v>
      </c>
      <c r="J1957">
        <v>3.5125000000000002</v>
      </c>
      <c r="K1957">
        <v>112732</v>
      </c>
      <c r="L1957">
        <v>111574</v>
      </c>
      <c r="M1957">
        <v>112.73</v>
      </c>
      <c r="N1957">
        <v>111.57</v>
      </c>
    </row>
    <row r="1958" spans="1:14" hidden="1" x14ac:dyDescent="0.25">
      <c r="A1958" t="s">
        <v>38</v>
      </c>
      <c r="B1958" t="s">
        <v>20</v>
      </c>
      <c r="C1958" s="1">
        <v>44621</v>
      </c>
      <c r="D1958">
        <v>66058</v>
      </c>
      <c r="E1958">
        <v>23773</v>
      </c>
      <c r="F1958" t="s">
        <v>16</v>
      </c>
      <c r="G1958">
        <v>23773</v>
      </c>
      <c r="H1958">
        <v>4</v>
      </c>
      <c r="I1958">
        <v>7.0332999999999997</v>
      </c>
      <c r="J1958">
        <v>2.9249999999999998</v>
      </c>
      <c r="K1958">
        <v>93319</v>
      </c>
      <c r="L1958">
        <v>94239</v>
      </c>
      <c r="M1958">
        <v>93.32</v>
      </c>
      <c r="N1958">
        <v>94.24</v>
      </c>
    </row>
    <row r="1959" spans="1:14" hidden="1" x14ac:dyDescent="0.25">
      <c r="A1959" t="s">
        <v>38</v>
      </c>
      <c r="B1959" t="s">
        <v>21</v>
      </c>
      <c r="C1959" s="1">
        <v>44621</v>
      </c>
      <c r="D1959">
        <v>8754</v>
      </c>
      <c r="E1959">
        <v>3439</v>
      </c>
      <c r="F1959" t="s">
        <v>16</v>
      </c>
      <c r="G1959">
        <v>3439</v>
      </c>
      <c r="H1959">
        <v>4</v>
      </c>
      <c r="I1959">
        <v>6.5416999999999996</v>
      </c>
      <c r="J1959">
        <v>2.9249999999999998</v>
      </c>
      <c r="K1959">
        <v>110007</v>
      </c>
      <c r="L1959">
        <v>112368</v>
      </c>
      <c r="M1959">
        <v>110.01</v>
      </c>
      <c r="N1959">
        <v>112.37</v>
      </c>
    </row>
    <row r="1960" spans="1:14" hidden="1" x14ac:dyDescent="0.25">
      <c r="A1960" t="s">
        <v>38</v>
      </c>
      <c r="B1960" t="s">
        <v>22</v>
      </c>
      <c r="C1960" s="1">
        <v>44621</v>
      </c>
      <c r="D1960">
        <v>36762</v>
      </c>
      <c r="E1960">
        <v>12482</v>
      </c>
      <c r="F1960" t="s">
        <v>16</v>
      </c>
      <c r="G1960">
        <v>12482</v>
      </c>
      <c r="H1960">
        <v>5</v>
      </c>
      <c r="I1960">
        <v>8.5</v>
      </c>
      <c r="J1960">
        <v>3.6875</v>
      </c>
      <c r="K1960">
        <v>114670</v>
      </c>
      <c r="L1960">
        <v>109163</v>
      </c>
      <c r="M1960">
        <v>114.67</v>
      </c>
      <c r="N1960">
        <v>109.16</v>
      </c>
    </row>
    <row r="1961" spans="1:14" hidden="1" x14ac:dyDescent="0.25">
      <c r="A1961" t="s">
        <v>38</v>
      </c>
      <c r="B1961" t="s">
        <v>23</v>
      </c>
      <c r="C1961" s="1">
        <v>44621</v>
      </c>
      <c r="D1961">
        <v>28322</v>
      </c>
      <c r="E1961">
        <v>9704</v>
      </c>
      <c r="F1961" t="s">
        <v>16</v>
      </c>
      <c r="G1961">
        <v>9704</v>
      </c>
      <c r="H1961">
        <v>4</v>
      </c>
      <c r="I1961">
        <v>6.3</v>
      </c>
      <c r="J1961">
        <v>2.9874999999999998</v>
      </c>
      <c r="K1961">
        <v>107765</v>
      </c>
      <c r="L1961">
        <v>110438</v>
      </c>
      <c r="M1961">
        <v>107.77</v>
      </c>
      <c r="N1961">
        <v>110.44</v>
      </c>
    </row>
    <row r="1962" spans="1:14" hidden="1" x14ac:dyDescent="0.25">
      <c r="A1962" t="s">
        <v>38</v>
      </c>
      <c r="B1962" t="s">
        <v>24</v>
      </c>
      <c r="C1962" s="1">
        <v>44621</v>
      </c>
      <c r="D1962">
        <v>23730</v>
      </c>
      <c r="E1962">
        <v>7408</v>
      </c>
      <c r="F1962" t="s">
        <v>16</v>
      </c>
      <c r="G1962">
        <v>7408</v>
      </c>
      <c r="H1962">
        <v>4</v>
      </c>
      <c r="I1962">
        <v>6.7167000000000003</v>
      </c>
      <c r="J1962">
        <v>3.1604000000000001</v>
      </c>
      <c r="K1962">
        <v>105699</v>
      </c>
      <c r="L1962">
        <v>114772</v>
      </c>
      <c r="M1962">
        <v>105.7</v>
      </c>
      <c r="N1962">
        <v>114.77</v>
      </c>
    </row>
    <row r="1963" spans="1:14" hidden="1" x14ac:dyDescent="0.25">
      <c r="A1963" t="s">
        <v>38</v>
      </c>
      <c r="B1963" t="s">
        <v>25</v>
      </c>
      <c r="C1963" s="1">
        <v>44621</v>
      </c>
      <c r="D1963">
        <v>34494</v>
      </c>
      <c r="E1963">
        <v>11249</v>
      </c>
      <c r="F1963" t="s">
        <v>16</v>
      </c>
      <c r="G1963">
        <v>11249</v>
      </c>
      <c r="H1963">
        <v>5</v>
      </c>
      <c r="I1963">
        <v>9.2332999999999998</v>
      </c>
      <c r="J1963">
        <v>3.9750000000000001</v>
      </c>
      <c r="K1963">
        <v>114052</v>
      </c>
      <c r="L1963">
        <v>108197</v>
      </c>
      <c r="M1963">
        <v>114.05</v>
      </c>
      <c r="N1963">
        <v>108.2</v>
      </c>
    </row>
    <row r="1964" spans="1:14" hidden="1" x14ac:dyDescent="0.25">
      <c r="A1964" t="s">
        <v>38</v>
      </c>
      <c r="B1964" t="s">
        <v>26</v>
      </c>
      <c r="C1964" s="1">
        <v>44621</v>
      </c>
      <c r="D1964">
        <v>842</v>
      </c>
      <c r="E1964">
        <v>231</v>
      </c>
      <c r="F1964" t="s">
        <v>16</v>
      </c>
      <c r="G1964">
        <v>231</v>
      </c>
      <c r="H1964">
        <v>15</v>
      </c>
      <c r="I1964">
        <v>15.966699999999999</v>
      </c>
      <c r="J1964">
        <v>5.7874999999999996</v>
      </c>
      <c r="K1964">
        <v>24462</v>
      </c>
      <c r="L1964">
        <v>6095</v>
      </c>
      <c r="M1964">
        <v>24.46</v>
      </c>
      <c r="N1964">
        <v>6.1</v>
      </c>
    </row>
    <row r="1965" spans="1:14" hidden="1" x14ac:dyDescent="0.25">
      <c r="A1965" t="s">
        <v>38</v>
      </c>
      <c r="B1965" t="s">
        <v>27</v>
      </c>
      <c r="C1965" s="1">
        <v>44621</v>
      </c>
      <c r="D1965">
        <v>18667</v>
      </c>
      <c r="E1965">
        <v>6969</v>
      </c>
      <c r="F1965" t="s">
        <v>16</v>
      </c>
      <c r="G1965">
        <v>6969</v>
      </c>
      <c r="H1965">
        <v>19</v>
      </c>
      <c r="I1965">
        <v>26.783300000000001</v>
      </c>
      <c r="J1965">
        <v>10.875</v>
      </c>
      <c r="K1965">
        <v>18214</v>
      </c>
      <c r="L1965">
        <v>5557</v>
      </c>
      <c r="M1965">
        <v>18.21</v>
      </c>
      <c r="N1965">
        <v>5.56</v>
      </c>
    </row>
    <row r="1966" spans="1:14" hidden="1" x14ac:dyDescent="0.25">
      <c r="A1966" t="s">
        <v>38</v>
      </c>
      <c r="B1966" t="s">
        <v>28</v>
      </c>
      <c r="C1966" s="1">
        <v>44621</v>
      </c>
      <c r="D1966">
        <v>1486</v>
      </c>
      <c r="E1966">
        <v>350</v>
      </c>
      <c r="F1966" t="s">
        <v>16</v>
      </c>
      <c r="G1966">
        <v>350</v>
      </c>
      <c r="H1966">
        <v>19</v>
      </c>
      <c r="I1966">
        <v>23.754000000000001</v>
      </c>
      <c r="J1966">
        <v>14.148899999999999</v>
      </c>
      <c r="K1966">
        <v>14907</v>
      </c>
      <c r="L1966">
        <v>5801</v>
      </c>
      <c r="M1966">
        <v>14.91</v>
      </c>
      <c r="N1966">
        <v>5.8</v>
      </c>
    </row>
    <row r="1967" spans="1:14" hidden="1" x14ac:dyDescent="0.25">
      <c r="A1967" t="s">
        <v>38</v>
      </c>
      <c r="B1967" t="s">
        <v>29</v>
      </c>
      <c r="C1967" s="1">
        <v>44621</v>
      </c>
      <c r="D1967">
        <v>1836</v>
      </c>
      <c r="E1967">
        <v>496</v>
      </c>
      <c r="F1967" t="s">
        <v>16</v>
      </c>
      <c r="G1967">
        <v>496</v>
      </c>
      <c r="H1967">
        <v>11</v>
      </c>
      <c r="I1967">
        <v>11.6228</v>
      </c>
      <c r="J1967">
        <v>4.7916999999999996</v>
      </c>
      <c r="K1967">
        <v>26509</v>
      </c>
      <c r="L1967">
        <v>12626</v>
      </c>
      <c r="M1967">
        <v>26.51</v>
      </c>
      <c r="N1967">
        <v>12.63</v>
      </c>
    </row>
    <row r="1968" spans="1:14" hidden="1" x14ac:dyDescent="0.25">
      <c r="A1968" t="s">
        <v>38</v>
      </c>
      <c r="B1968" t="s">
        <v>30</v>
      </c>
      <c r="C1968" s="1">
        <v>44621</v>
      </c>
      <c r="D1968">
        <v>2222</v>
      </c>
      <c r="E1968">
        <v>667</v>
      </c>
      <c r="F1968" t="s">
        <v>16</v>
      </c>
      <c r="G1968">
        <v>667</v>
      </c>
      <c r="H1968">
        <v>4</v>
      </c>
      <c r="I1968">
        <v>6.3552499999999998</v>
      </c>
      <c r="J1968">
        <v>2.7837999999999998</v>
      </c>
      <c r="K1968">
        <v>112862</v>
      </c>
      <c r="L1968">
        <v>114467</v>
      </c>
      <c r="M1968">
        <v>112.86</v>
      </c>
      <c r="N1968">
        <v>114.47</v>
      </c>
    </row>
    <row r="1969" spans="1:14" hidden="1" x14ac:dyDescent="0.25">
      <c r="A1969" t="s">
        <v>38</v>
      </c>
      <c r="B1969" t="s">
        <v>31</v>
      </c>
      <c r="C1969" s="1">
        <v>44621</v>
      </c>
      <c r="D1969">
        <v>53704</v>
      </c>
      <c r="E1969">
        <v>19074</v>
      </c>
      <c r="F1969" t="s">
        <v>16</v>
      </c>
      <c r="G1969">
        <v>19074</v>
      </c>
      <c r="H1969">
        <v>4</v>
      </c>
      <c r="I1969">
        <v>6.9667000000000003</v>
      </c>
      <c r="J1969">
        <v>2.8250000000000002</v>
      </c>
      <c r="K1969">
        <v>93715</v>
      </c>
      <c r="L1969">
        <v>94244</v>
      </c>
      <c r="M1969">
        <v>93.72</v>
      </c>
      <c r="N1969">
        <v>94.24</v>
      </c>
    </row>
    <row r="1970" spans="1:14" hidden="1" x14ac:dyDescent="0.25">
      <c r="A1970" t="s">
        <v>38</v>
      </c>
      <c r="B1970" t="s">
        <v>32</v>
      </c>
      <c r="C1970" s="1">
        <v>44621</v>
      </c>
      <c r="D1970">
        <v>43079</v>
      </c>
      <c r="E1970">
        <v>15052</v>
      </c>
      <c r="F1970" t="s">
        <v>16</v>
      </c>
      <c r="G1970">
        <v>15052</v>
      </c>
      <c r="H1970">
        <v>4</v>
      </c>
      <c r="I1970">
        <v>8.2667000000000002</v>
      </c>
      <c r="J1970">
        <v>3.524</v>
      </c>
      <c r="K1970">
        <v>114147</v>
      </c>
      <c r="L1970">
        <v>108588</v>
      </c>
      <c r="M1970">
        <v>114.15</v>
      </c>
      <c r="N1970">
        <v>108.59</v>
      </c>
    </row>
    <row r="1971" spans="1:14" hidden="1" x14ac:dyDescent="0.25">
      <c r="A1971" t="s">
        <v>39</v>
      </c>
      <c r="B1971" t="s">
        <v>17</v>
      </c>
      <c r="C1971" s="1">
        <v>44621</v>
      </c>
      <c r="D1971">
        <v>16621</v>
      </c>
      <c r="E1971">
        <v>6055</v>
      </c>
      <c r="F1971" t="s">
        <v>16</v>
      </c>
      <c r="G1971">
        <v>6055</v>
      </c>
      <c r="H1971">
        <v>11</v>
      </c>
      <c r="I1971">
        <v>19.566700000000001</v>
      </c>
      <c r="J1971">
        <v>8.5374999999999996</v>
      </c>
      <c r="K1971">
        <v>80360</v>
      </c>
      <c r="L1971">
        <v>21583</v>
      </c>
      <c r="M1971">
        <v>80.36</v>
      </c>
      <c r="N1971">
        <v>21.58</v>
      </c>
    </row>
    <row r="1972" spans="1:14" hidden="1" x14ac:dyDescent="0.25">
      <c r="A1972" t="s">
        <v>39</v>
      </c>
      <c r="B1972" t="s">
        <v>18</v>
      </c>
      <c r="C1972" s="1">
        <v>44621</v>
      </c>
      <c r="D1972">
        <v>6819</v>
      </c>
      <c r="E1972">
        <v>2052</v>
      </c>
      <c r="F1972" t="s">
        <v>16</v>
      </c>
      <c r="G1972">
        <v>2052</v>
      </c>
      <c r="H1972">
        <v>11</v>
      </c>
      <c r="I1972">
        <v>18.266100000000002</v>
      </c>
      <c r="J1972">
        <v>7.9937500000000004</v>
      </c>
      <c r="K1972">
        <v>78905</v>
      </c>
      <c r="L1972">
        <v>21466</v>
      </c>
      <c r="M1972">
        <v>78.91</v>
      </c>
      <c r="N1972">
        <v>21.47</v>
      </c>
    </row>
    <row r="1973" spans="1:14" hidden="1" x14ac:dyDescent="0.25">
      <c r="A1973" t="s">
        <v>39</v>
      </c>
      <c r="B1973" t="s">
        <v>19</v>
      </c>
      <c r="C1973" s="1">
        <v>44621</v>
      </c>
      <c r="D1973">
        <v>3967</v>
      </c>
      <c r="E1973">
        <v>1381</v>
      </c>
      <c r="F1973" t="s">
        <v>16</v>
      </c>
      <c r="G1973">
        <v>1381</v>
      </c>
      <c r="H1973">
        <v>11</v>
      </c>
      <c r="I1973">
        <v>19.38335</v>
      </c>
      <c r="J1973">
        <v>7.7062499999999998</v>
      </c>
      <c r="K1973">
        <v>79419</v>
      </c>
      <c r="L1973">
        <v>21766</v>
      </c>
      <c r="M1973">
        <v>79.42</v>
      </c>
      <c r="N1973">
        <v>21.77</v>
      </c>
    </row>
    <row r="1974" spans="1:14" hidden="1" x14ac:dyDescent="0.25">
      <c r="A1974" t="s">
        <v>39</v>
      </c>
      <c r="B1974" t="s">
        <v>20</v>
      </c>
      <c r="C1974" s="1">
        <v>44621</v>
      </c>
      <c r="D1974">
        <v>61864</v>
      </c>
      <c r="E1974">
        <v>22302</v>
      </c>
      <c r="F1974" t="s">
        <v>16</v>
      </c>
      <c r="G1974">
        <v>22302</v>
      </c>
      <c r="H1974">
        <v>11</v>
      </c>
      <c r="I1974">
        <v>17.5</v>
      </c>
      <c r="J1974">
        <v>5.7792374999999998</v>
      </c>
      <c r="K1974">
        <v>70695</v>
      </c>
      <c r="L1974">
        <v>22007</v>
      </c>
      <c r="M1974">
        <v>70.7</v>
      </c>
      <c r="N1974">
        <v>22.01</v>
      </c>
    </row>
    <row r="1975" spans="1:14" hidden="1" x14ac:dyDescent="0.25">
      <c r="A1975" t="s">
        <v>39</v>
      </c>
      <c r="B1975" t="s">
        <v>21</v>
      </c>
      <c r="C1975" s="1">
        <v>44621</v>
      </c>
      <c r="D1975">
        <v>9982</v>
      </c>
      <c r="E1975">
        <v>3712</v>
      </c>
      <c r="F1975" t="s">
        <v>16</v>
      </c>
      <c r="G1975">
        <v>3712</v>
      </c>
      <c r="H1975">
        <v>11</v>
      </c>
      <c r="I1975">
        <v>18.4833</v>
      </c>
      <c r="J1975">
        <v>7.4124999999999996</v>
      </c>
      <c r="K1975">
        <v>85944</v>
      </c>
      <c r="L1975">
        <v>21928</v>
      </c>
      <c r="M1975">
        <v>85.94</v>
      </c>
      <c r="N1975">
        <v>21.93</v>
      </c>
    </row>
    <row r="1976" spans="1:14" hidden="1" x14ac:dyDescent="0.25">
      <c r="A1976" t="s">
        <v>39</v>
      </c>
      <c r="B1976" t="s">
        <v>22</v>
      </c>
      <c r="C1976" s="1">
        <v>44621</v>
      </c>
      <c r="D1976">
        <v>64824</v>
      </c>
      <c r="E1976">
        <v>22340</v>
      </c>
      <c r="F1976" t="s">
        <v>16</v>
      </c>
      <c r="G1976">
        <v>22340</v>
      </c>
      <c r="H1976">
        <v>11</v>
      </c>
      <c r="I1976">
        <v>18.666699999999999</v>
      </c>
      <c r="J1976">
        <v>7.1375000000000002</v>
      </c>
      <c r="K1976">
        <v>85077</v>
      </c>
      <c r="L1976">
        <v>21863</v>
      </c>
      <c r="M1976">
        <v>85.08</v>
      </c>
      <c r="N1976">
        <v>21.86</v>
      </c>
    </row>
    <row r="1977" spans="1:14" hidden="1" x14ac:dyDescent="0.25">
      <c r="A1977" t="s">
        <v>39</v>
      </c>
      <c r="B1977" t="s">
        <v>23</v>
      </c>
      <c r="C1977" s="1">
        <v>44621</v>
      </c>
      <c r="D1977">
        <v>53253</v>
      </c>
      <c r="E1977">
        <v>18471</v>
      </c>
      <c r="F1977" t="s">
        <v>16</v>
      </c>
      <c r="G1977">
        <v>18471</v>
      </c>
      <c r="H1977">
        <v>11</v>
      </c>
      <c r="I1977">
        <v>19.3</v>
      </c>
      <c r="J1977">
        <v>7.4249999999999998</v>
      </c>
      <c r="K1977">
        <v>82858</v>
      </c>
      <c r="L1977">
        <v>21858</v>
      </c>
      <c r="M1977">
        <v>82.86</v>
      </c>
      <c r="N1977">
        <v>21.86</v>
      </c>
    </row>
    <row r="1978" spans="1:14" hidden="1" x14ac:dyDescent="0.25">
      <c r="A1978" t="s">
        <v>39</v>
      </c>
      <c r="B1978" t="s">
        <v>24</v>
      </c>
      <c r="C1978" s="1">
        <v>44621</v>
      </c>
      <c r="D1978">
        <v>13647</v>
      </c>
      <c r="E1978">
        <v>4270</v>
      </c>
      <c r="F1978" t="s">
        <v>16</v>
      </c>
      <c r="G1978">
        <v>4270</v>
      </c>
      <c r="H1978">
        <v>11</v>
      </c>
      <c r="I1978">
        <v>18.2715</v>
      </c>
      <c r="J1978">
        <v>7.2374999999999998</v>
      </c>
      <c r="K1978">
        <v>81999</v>
      </c>
      <c r="L1978">
        <v>21732</v>
      </c>
      <c r="M1978">
        <v>82</v>
      </c>
      <c r="N1978">
        <v>21.73</v>
      </c>
    </row>
    <row r="1979" spans="1:14" hidden="1" x14ac:dyDescent="0.25">
      <c r="A1979" t="s">
        <v>39</v>
      </c>
      <c r="B1979" t="s">
        <v>25</v>
      </c>
      <c r="C1979" s="1">
        <v>44621</v>
      </c>
      <c r="D1979">
        <v>28119</v>
      </c>
      <c r="E1979">
        <v>8792</v>
      </c>
      <c r="F1979" t="s">
        <v>16</v>
      </c>
      <c r="G1979">
        <v>8792</v>
      </c>
      <c r="H1979">
        <v>11</v>
      </c>
      <c r="I1979">
        <v>19.566700000000001</v>
      </c>
      <c r="J1979">
        <v>8.1583000000000006</v>
      </c>
      <c r="K1979">
        <v>78083</v>
      </c>
      <c r="L1979">
        <v>21460</v>
      </c>
      <c r="M1979">
        <v>78.08</v>
      </c>
      <c r="N1979">
        <v>21.46</v>
      </c>
    </row>
    <row r="1980" spans="1:14" hidden="1" x14ac:dyDescent="0.25">
      <c r="A1980" t="s">
        <v>39</v>
      </c>
      <c r="B1980" t="s">
        <v>26</v>
      </c>
      <c r="C1980" s="1">
        <v>44621</v>
      </c>
      <c r="D1980">
        <v>20573</v>
      </c>
      <c r="E1980">
        <v>7048</v>
      </c>
      <c r="F1980" t="s">
        <v>16</v>
      </c>
      <c r="G1980">
        <v>7048</v>
      </c>
      <c r="H1980">
        <v>12</v>
      </c>
      <c r="I1980">
        <v>20.75</v>
      </c>
      <c r="J1980">
        <v>8.5500000000000007</v>
      </c>
      <c r="K1980">
        <v>69414</v>
      </c>
      <c r="L1980">
        <v>21050</v>
      </c>
      <c r="M1980">
        <v>69.41</v>
      </c>
      <c r="N1980">
        <v>21.05</v>
      </c>
    </row>
    <row r="1981" spans="1:14" hidden="1" x14ac:dyDescent="0.25">
      <c r="A1981" t="s">
        <v>39</v>
      </c>
      <c r="B1981" t="s">
        <v>27</v>
      </c>
      <c r="C1981" s="1">
        <v>44621</v>
      </c>
      <c r="D1981">
        <v>5222</v>
      </c>
      <c r="E1981">
        <v>1873</v>
      </c>
      <c r="F1981" t="s">
        <v>16</v>
      </c>
      <c r="G1981">
        <v>1873</v>
      </c>
      <c r="H1981">
        <v>11</v>
      </c>
      <c r="I1981">
        <v>19.065349999999999</v>
      </c>
      <c r="J1981">
        <v>8.1312499999999996</v>
      </c>
      <c r="K1981">
        <v>82637</v>
      </c>
      <c r="L1981">
        <v>21557</v>
      </c>
      <c r="M1981">
        <v>82.64</v>
      </c>
      <c r="N1981">
        <v>21.56</v>
      </c>
    </row>
    <row r="1982" spans="1:14" hidden="1" x14ac:dyDescent="0.25">
      <c r="A1982" t="s">
        <v>39</v>
      </c>
      <c r="B1982" t="s">
        <v>28</v>
      </c>
      <c r="C1982" s="1">
        <v>44621</v>
      </c>
      <c r="D1982">
        <v>2477</v>
      </c>
      <c r="E1982">
        <v>712</v>
      </c>
      <c r="F1982" t="s">
        <v>16</v>
      </c>
      <c r="G1982">
        <v>712</v>
      </c>
      <c r="H1982">
        <v>11</v>
      </c>
      <c r="I1982">
        <v>18.697199999999999</v>
      </c>
      <c r="J1982">
        <v>7.9808500000000002</v>
      </c>
      <c r="K1982">
        <v>76343</v>
      </c>
      <c r="L1982">
        <v>21034</v>
      </c>
      <c r="M1982">
        <v>76.34</v>
      </c>
      <c r="N1982">
        <v>21.03</v>
      </c>
    </row>
    <row r="1983" spans="1:14" hidden="1" x14ac:dyDescent="0.25">
      <c r="A1983" t="s">
        <v>39</v>
      </c>
      <c r="B1983" t="s">
        <v>29</v>
      </c>
      <c r="C1983" s="1">
        <v>44621</v>
      </c>
      <c r="D1983">
        <v>13503</v>
      </c>
      <c r="E1983">
        <v>4563</v>
      </c>
      <c r="F1983" t="s">
        <v>16</v>
      </c>
      <c r="G1983">
        <v>4563</v>
      </c>
      <c r="H1983">
        <v>10</v>
      </c>
      <c r="I1983">
        <v>18.027750000000001</v>
      </c>
      <c r="J1983">
        <v>7.782</v>
      </c>
      <c r="K1983">
        <v>82133</v>
      </c>
      <c r="L1983">
        <v>21627</v>
      </c>
      <c r="M1983">
        <v>82.13</v>
      </c>
      <c r="N1983">
        <v>21.63</v>
      </c>
    </row>
    <row r="1984" spans="1:14" hidden="1" x14ac:dyDescent="0.25">
      <c r="A1984" t="s">
        <v>39</v>
      </c>
      <c r="B1984" t="s">
        <v>30</v>
      </c>
      <c r="C1984" s="1">
        <v>44621</v>
      </c>
      <c r="D1984">
        <v>2172</v>
      </c>
      <c r="E1984">
        <v>735</v>
      </c>
      <c r="F1984" t="s">
        <v>16</v>
      </c>
      <c r="G1984">
        <v>735</v>
      </c>
      <c r="H1984">
        <v>11</v>
      </c>
      <c r="I1984">
        <v>18.137699999999999</v>
      </c>
      <c r="J1984">
        <v>7.7180999999999997</v>
      </c>
      <c r="K1984">
        <v>71966</v>
      </c>
      <c r="L1984">
        <v>21477</v>
      </c>
      <c r="M1984">
        <v>71.97</v>
      </c>
      <c r="N1984">
        <v>21.48</v>
      </c>
    </row>
    <row r="1985" spans="1:14" hidden="1" x14ac:dyDescent="0.25">
      <c r="A1985" t="s">
        <v>39</v>
      </c>
      <c r="B1985" t="s">
        <v>31</v>
      </c>
      <c r="C1985" s="1">
        <v>44621</v>
      </c>
      <c r="D1985">
        <v>66110</v>
      </c>
      <c r="E1985">
        <v>23931</v>
      </c>
      <c r="F1985" t="s">
        <v>16</v>
      </c>
      <c r="G1985">
        <v>23931</v>
      </c>
      <c r="H1985">
        <v>11</v>
      </c>
      <c r="I1985">
        <v>17.75</v>
      </c>
      <c r="J1985">
        <v>6.0944750000000001</v>
      </c>
      <c r="K1985">
        <v>76112</v>
      </c>
      <c r="L1985">
        <v>22099</v>
      </c>
      <c r="M1985">
        <v>76.11</v>
      </c>
      <c r="N1985">
        <v>22.1</v>
      </c>
    </row>
    <row r="1986" spans="1:14" hidden="1" x14ac:dyDescent="0.25">
      <c r="A1986" t="s">
        <v>39</v>
      </c>
      <c r="B1986" t="s">
        <v>32</v>
      </c>
      <c r="C1986" s="1">
        <v>44621</v>
      </c>
      <c r="D1986">
        <v>28387</v>
      </c>
      <c r="E1986">
        <v>8968</v>
      </c>
      <c r="F1986" t="s">
        <v>16</v>
      </c>
      <c r="G1986">
        <v>8968</v>
      </c>
      <c r="H1986">
        <v>11</v>
      </c>
      <c r="I1986">
        <v>18.416699999999999</v>
      </c>
      <c r="J1986">
        <v>7.3187499999999996</v>
      </c>
      <c r="K1986">
        <v>86659</v>
      </c>
      <c r="L1986">
        <v>21785</v>
      </c>
      <c r="M1986">
        <v>86.66</v>
      </c>
      <c r="N1986">
        <v>21.79</v>
      </c>
    </row>
    <row r="1987" spans="1:14" hidden="1" x14ac:dyDescent="0.25">
      <c r="A1987" t="s">
        <v>40</v>
      </c>
      <c r="B1987" t="s">
        <v>17</v>
      </c>
      <c r="C1987" s="1">
        <v>44621</v>
      </c>
      <c r="D1987">
        <v>1080</v>
      </c>
      <c r="E1987">
        <v>249</v>
      </c>
      <c r="F1987" t="s">
        <v>16</v>
      </c>
      <c r="G1987">
        <v>249</v>
      </c>
      <c r="H1987">
        <v>10</v>
      </c>
      <c r="I1987">
        <v>14.566700000000001</v>
      </c>
      <c r="J1987">
        <v>3.9125000000000001</v>
      </c>
      <c r="K1987">
        <v>93921</v>
      </c>
      <c r="L1987">
        <v>12981</v>
      </c>
      <c r="M1987">
        <v>93.92</v>
      </c>
      <c r="N1987">
        <v>12.98</v>
      </c>
    </row>
    <row r="1988" spans="1:14" hidden="1" x14ac:dyDescent="0.25">
      <c r="A1988" t="s">
        <v>40</v>
      </c>
      <c r="B1988" t="s">
        <v>18</v>
      </c>
      <c r="C1988" s="1">
        <v>44621</v>
      </c>
      <c r="D1988">
        <v>2010</v>
      </c>
      <c r="E1988">
        <v>628</v>
      </c>
      <c r="F1988" t="s">
        <v>16</v>
      </c>
      <c r="G1988">
        <v>628</v>
      </c>
      <c r="H1988">
        <v>10</v>
      </c>
      <c r="I1988">
        <v>16.116700000000002</v>
      </c>
      <c r="J1988">
        <v>5.5250000000000004</v>
      </c>
      <c r="K1988">
        <v>93918</v>
      </c>
      <c r="L1988">
        <v>13562</v>
      </c>
      <c r="M1988">
        <v>93.92</v>
      </c>
      <c r="N1988">
        <v>13.56</v>
      </c>
    </row>
    <row r="1989" spans="1:14" hidden="1" x14ac:dyDescent="0.25">
      <c r="A1989" t="s">
        <v>40</v>
      </c>
      <c r="B1989" t="s">
        <v>19</v>
      </c>
      <c r="C1989" s="1">
        <v>44621</v>
      </c>
      <c r="D1989">
        <v>1458</v>
      </c>
      <c r="E1989">
        <v>476</v>
      </c>
      <c r="F1989" t="s">
        <v>16</v>
      </c>
      <c r="G1989">
        <v>476</v>
      </c>
      <c r="H1989">
        <v>10</v>
      </c>
      <c r="I1989">
        <v>16.191299999999998</v>
      </c>
      <c r="J1989">
        <v>5.5437500000000002</v>
      </c>
      <c r="K1989">
        <v>94350</v>
      </c>
      <c r="L1989">
        <v>13246</v>
      </c>
      <c r="M1989">
        <v>94.35</v>
      </c>
      <c r="N1989">
        <v>13.25</v>
      </c>
    </row>
    <row r="1990" spans="1:14" hidden="1" x14ac:dyDescent="0.25">
      <c r="A1990" t="s">
        <v>40</v>
      </c>
      <c r="B1990" t="s">
        <v>20</v>
      </c>
      <c r="C1990" s="1">
        <v>44621</v>
      </c>
      <c r="D1990">
        <v>12556</v>
      </c>
      <c r="E1990">
        <v>5261</v>
      </c>
      <c r="F1990" t="s">
        <v>16</v>
      </c>
      <c r="G1990">
        <v>5261</v>
      </c>
      <c r="H1990">
        <v>10</v>
      </c>
      <c r="I1990">
        <v>17.7333</v>
      </c>
      <c r="J1990">
        <v>5.4249999999999998</v>
      </c>
      <c r="K1990">
        <v>55041</v>
      </c>
      <c r="L1990">
        <v>10934</v>
      </c>
      <c r="M1990">
        <v>55.04</v>
      </c>
      <c r="N1990">
        <v>10.93</v>
      </c>
    </row>
    <row r="1991" spans="1:14" hidden="1" x14ac:dyDescent="0.25">
      <c r="A1991" t="s">
        <v>40</v>
      </c>
      <c r="B1991" t="s">
        <v>21</v>
      </c>
      <c r="C1991" s="1">
        <v>44621</v>
      </c>
      <c r="D1991">
        <v>538</v>
      </c>
      <c r="E1991">
        <v>140</v>
      </c>
      <c r="F1991" t="s">
        <v>16</v>
      </c>
      <c r="G1991">
        <v>140</v>
      </c>
      <c r="H1991">
        <v>10</v>
      </c>
      <c r="I1991">
        <v>14.216699999999999</v>
      </c>
      <c r="J1991">
        <v>4.3131000000000004</v>
      </c>
      <c r="K1991">
        <v>103973</v>
      </c>
      <c r="L1991">
        <v>19179</v>
      </c>
      <c r="M1991">
        <v>103.97</v>
      </c>
      <c r="N1991">
        <v>19.18</v>
      </c>
    </row>
    <row r="1992" spans="1:14" hidden="1" x14ac:dyDescent="0.25">
      <c r="A1992" t="s">
        <v>40</v>
      </c>
      <c r="B1992" t="s">
        <v>22</v>
      </c>
      <c r="C1992" s="1">
        <v>44621</v>
      </c>
      <c r="D1992">
        <v>5066</v>
      </c>
      <c r="E1992">
        <v>1672</v>
      </c>
      <c r="F1992" t="s">
        <v>16</v>
      </c>
      <c r="G1992">
        <v>1672</v>
      </c>
      <c r="H1992">
        <v>10</v>
      </c>
      <c r="I1992">
        <v>16.666699999999999</v>
      </c>
      <c r="J1992">
        <v>5.9124999999999996</v>
      </c>
      <c r="K1992">
        <v>94298</v>
      </c>
      <c r="L1992">
        <v>13707</v>
      </c>
      <c r="M1992">
        <v>94.3</v>
      </c>
      <c r="N1992">
        <v>13.71</v>
      </c>
    </row>
    <row r="1993" spans="1:14" hidden="1" x14ac:dyDescent="0.25">
      <c r="A1993" t="s">
        <v>40</v>
      </c>
      <c r="B1993" t="s">
        <v>23</v>
      </c>
      <c r="C1993" s="1">
        <v>44621</v>
      </c>
      <c r="D1993">
        <v>5035</v>
      </c>
      <c r="E1993">
        <v>1658</v>
      </c>
      <c r="F1993" t="s">
        <v>16</v>
      </c>
      <c r="G1993">
        <v>1658</v>
      </c>
      <c r="H1993">
        <v>10</v>
      </c>
      <c r="I1993">
        <v>15.4382</v>
      </c>
      <c r="J1993">
        <v>5.7750000000000004</v>
      </c>
      <c r="K1993">
        <v>93858</v>
      </c>
      <c r="L1993">
        <v>13426</v>
      </c>
      <c r="M1993">
        <v>93.86</v>
      </c>
      <c r="N1993">
        <v>13.43</v>
      </c>
    </row>
    <row r="1994" spans="1:14" hidden="1" x14ac:dyDescent="0.25">
      <c r="A1994" t="s">
        <v>40</v>
      </c>
      <c r="B1994" t="s">
        <v>24</v>
      </c>
      <c r="C1994" s="1">
        <v>44621</v>
      </c>
      <c r="D1994">
        <v>894</v>
      </c>
      <c r="E1994">
        <v>339</v>
      </c>
      <c r="F1994" t="s">
        <v>16</v>
      </c>
      <c r="G1994">
        <v>339</v>
      </c>
      <c r="H1994">
        <v>9</v>
      </c>
      <c r="I1994">
        <v>13.25</v>
      </c>
      <c r="J1994">
        <v>4.1500000000000004</v>
      </c>
      <c r="K1994">
        <v>99742</v>
      </c>
      <c r="L1994">
        <v>15200</v>
      </c>
      <c r="M1994">
        <v>99.74</v>
      </c>
      <c r="N1994">
        <v>15.2</v>
      </c>
    </row>
    <row r="1995" spans="1:14" hidden="1" x14ac:dyDescent="0.25">
      <c r="A1995" t="s">
        <v>40</v>
      </c>
      <c r="B1995" t="s">
        <v>25</v>
      </c>
      <c r="C1995" s="1">
        <v>44621</v>
      </c>
      <c r="D1995">
        <v>8544</v>
      </c>
      <c r="E1995">
        <v>2730</v>
      </c>
      <c r="F1995" t="s">
        <v>16</v>
      </c>
      <c r="G1995">
        <v>2730</v>
      </c>
      <c r="H1995">
        <v>10</v>
      </c>
      <c r="I1995">
        <v>15.99165</v>
      </c>
      <c r="J1995">
        <v>5.9483499999999996</v>
      </c>
      <c r="K1995">
        <v>94508</v>
      </c>
      <c r="L1995">
        <v>13685</v>
      </c>
      <c r="M1995">
        <v>94.51</v>
      </c>
      <c r="N1995">
        <v>13.69</v>
      </c>
    </row>
    <row r="1996" spans="1:14" hidden="1" x14ac:dyDescent="0.25">
      <c r="A1996" t="s">
        <v>40</v>
      </c>
      <c r="B1996" t="s">
        <v>26</v>
      </c>
      <c r="C1996" s="1">
        <v>44621</v>
      </c>
      <c r="D1996">
        <v>7147</v>
      </c>
      <c r="E1996">
        <v>2288</v>
      </c>
      <c r="F1996" t="s">
        <v>16</v>
      </c>
      <c r="G1996">
        <v>2288</v>
      </c>
      <c r="H1996">
        <v>10</v>
      </c>
      <c r="I1996">
        <v>15.316700000000001</v>
      </c>
      <c r="J1996">
        <v>5.2750000000000004</v>
      </c>
      <c r="K1996">
        <v>94459</v>
      </c>
      <c r="L1996">
        <v>13389</v>
      </c>
      <c r="M1996">
        <v>94.46</v>
      </c>
      <c r="N1996">
        <v>13.39</v>
      </c>
    </row>
    <row r="1997" spans="1:14" hidden="1" x14ac:dyDescent="0.25">
      <c r="A1997" t="s">
        <v>40</v>
      </c>
      <c r="B1997" t="s">
        <v>27</v>
      </c>
      <c r="C1997" s="1">
        <v>44621</v>
      </c>
      <c r="D1997">
        <v>312</v>
      </c>
      <c r="E1997">
        <v>110</v>
      </c>
      <c r="F1997" t="s">
        <v>16</v>
      </c>
      <c r="G1997">
        <v>110</v>
      </c>
      <c r="H1997">
        <v>10</v>
      </c>
      <c r="I1997">
        <v>15.3</v>
      </c>
      <c r="J1997">
        <v>4.5625</v>
      </c>
      <c r="K1997">
        <v>94815</v>
      </c>
      <c r="L1997">
        <v>11726</v>
      </c>
      <c r="M1997">
        <v>94.82</v>
      </c>
      <c r="N1997">
        <v>11.73</v>
      </c>
    </row>
    <row r="1998" spans="1:14" hidden="1" x14ac:dyDescent="0.25">
      <c r="A1998" t="s">
        <v>40</v>
      </c>
      <c r="B1998" t="s">
        <v>29</v>
      </c>
      <c r="C1998" s="1">
        <v>44621</v>
      </c>
      <c r="D1998">
        <v>588</v>
      </c>
      <c r="E1998">
        <v>126</v>
      </c>
      <c r="F1998" t="s">
        <v>16</v>
      </c>
      <c r="G1998">
        <v>126</v>
      </c>
      <c r="H1998">
        <v>11</v>
      </c>
      <c r="I1998">
        <v>16.51765</v>
      </c>
      <c r="J1998">
        <v>6.7291499999999997</v>
      </c>
      <c r="K1998">
        <v>91764</v>
      </c>
      <c r="L1998">
        <v>13085</v>
      </c>
      <c r="M1998">
        <v>91.76</v>
      </c>
      <c r="N1998">
        <v>13.09</v>
      </c>
    </row>
    <row r="1999" spans="1:14" hidden="1" x14ac:dyDescent="0.25">
      <c r="A1999" t="s">
        <v>40</v>
      </c>
      <c r="B1999" t="s">
        <v>30</v>
      </c>
      <c r="C1999" s="1">
        <v>44621</v>
      </c>
      <c r="D1999">
        <v>174</v>
      </c>
      <c r="E1999">
        <v>59</v>
      </c>
      <c r="F1999" t="s">
        <v>16</v>
      </c>
      <c r="G1999">
        <v>59</v>
      </c>
      <c r="H1999">
        <v>9</v>
      </c>
      <c r="I1999">
        <v>10.896100000000001</v>
      </c>
      <c r="J1999">
        <v>4.4540499999999996</v>
      </c>
      <c r="K1999">
        <v>52697</v>
      </c>
      <c r="L1999">
        <v>18119</v>
      </c>
      <c r="M1999">
        <v>52.7</v>
      </c>
      <c r="N1999">
        <v>18.12</v>
      </c>
    </row>
    <row r="2000" spans="1:14" hidden="1" x14ac:dyDescent="0.25">
      <c r="A2000" t="s">
        <v>40</v>
      </c>
      <c r="B2000" t="s">
        <v>31</v>
      </c>
      <c r="C2000" s="1">
        <v>44621</v>
      </c>
      <c r="D2000">
        <v>22638</v>
      </c>
      <c r="E2000">
        <v>7199</v>
      </c>
      <c r="F2000" t="s">
        <v>16</v>
      </c>
      <c r="G2000">
        <v>7199</v>
      </c>
      <c r="H2000">
        <v>14</v>
      </c>
      <c r="I2000">
        <v>23.498100000000001</v>
      </c>
      <c r="J2000">
        <v>6.5625</v>
      </c>
      <c r="K2000">
        <v>48654</v>
      </c>
      <c r="L2000">
        <v>10307</v>
      </c>
      <c r="M2000">
        <v>48.65</v>
      </c>
      <c r="N2000">
        <v>10.31</v>
      </c>
    </row>
    <row r="2001" spans="1:14" hidden="1" x14ac:dyDescent="0.25">
      <c r="A2001" t="s">
        <v>40</v>
      </c>
      <c r="B2001" t="s">
        <v>32</v>
      </c>
      <c r="C2001" s="1">
        <v>44621</v>
      </c>
      <c r="D2001">
        <v>962</v>
      </c>
      <c r="E2001">
        <v>304</v>
      </c>
      <c r="F2001" t="s">
        <v>16</v>
      </c>
      <c r="G2001">
        <v>304</v>
      </c>
      <c r="H2001">
        <v>10</v>
      </c>
      <c r="I2001">
        <v>17.183350000000001</v>
      </c>
      <c r="J2001">
        <v>6.7903000000000002</v>
      </c>
      <c r="K2001">
        <v>80919</v>
      </c>
      <c r="L2001">
        <v>17137</v>
      </c>
      <c r="M2001">
        <v>80.92</v>
      </c>
      <c r="N2001">
        <v>17.14</v>
      </c>
    </row>
    <row r="2002" spans="1:14" hidden="1" x14ac:dyDescent="0.25">
      <c r="A2002" t="s">
        <v>37</v>
      </c>
      <c r="B2002" t="s">
        <v>17</v>
      </c>
      <c r="C2002" s="1">
        <v>44652</v>
      </c>
      <c r="D2002">
        <v>182</v>
      </c>
      <c r="E2002">
        <v>36</v>
      </c>
      <c r="F2002" t="s">
        <v>16</v>
      </c>
      <c r="G2002">
        <v>36</v>
      </c>
      <c r="H2002">
        <v>14</v>
      </c>
      <c r="I2002">
        <v>27.287749999999999</v>
      </c>
      <c r="J2002">
        <v>13.284700000000001</v>
      </c>
      <c r="K2002">
        <v>13995</v>
      </c>
      <c r="L2002">
        <v>9613</v>
      </c>
      <c r="M2002">
        <v>14</v>
      </c>
      <c r="N2002">
        <v>9.61</v>
      </c>
    </row>
    <row r="2003" spans="1:14" hidden="1" x14ac:dyDescent="0.25">
      <c r="A2003" t="s">
        <v>37</v>
      </c>
      <c r="B2003" t="s">
        <v>18</v>
      </c>
      <c r="C2003" s="1">
        <v>44652</v>
      </c>
      <c r="D2003">
        <v>1314</v>
      </c>
      <c r="E2003">
        <v>460</v>
      </c>
      <c r="F2003" t="s">
        <v>16</v>
      </c>
      <c r="G2003">
        <v>460</v>
      </c>
      <c r="H2003">
        <v>31</v>
      </c>
      <c r="I2003">
        <v>64.691699999999997</v>
      </c>
      <c r="J2003">
        <v>34</v>
      </c>
      <c r="K2003">
        <v>6743</v>
      </c>
      <c r="L2003">
        <v>755</v>
      </c>
      <c r="M2003">
        <v>6.74</v>
      </c>
      <c r="N2003">
        <v>0.76</v>
      </c>
    </row>
    <row r="2004" spans="1:14" hidden="1" x14ac:dyDescent="0.25">
      <c r="A2004" t="s">
        <v>37</v>
      </c>
      <c r="B2004" t="s">
        <v>19</v>
      </c>
      <c r="C2004" s="1">
        <v>44652</v>
      </c>
      <c r="D2004">
        <v>5857</v>
      </c>
      <c r="E2004">
        <v>2076</v>
      </c>
      <c r="F2004" t="s">
        <v>16</v>
      </c>
      <c r="G2004">
        <v>2076</v>
      </c>
      <c r="H2004">
        <v>6</v>
      </c>
      <c r="I2004">
        <v>8.9600000000000009</v>
      </c>
      <c r="J2004">
        <v>3.1265000000000001</v>
      </c>
      <c r="K2004">
        <v>172176</v>
      </c>
      <c r="L2004">
        <v>158523</v>
      </c>
      <c r="M2004">
        <v>172.18</v>
      </c>
      <c r="N2004">
        <v>158.52000000000001</v>
      </c>
    </row>
    <row r="2005" spans="1:14" hidden="1" x14ac:dyDescent="0.25">
      <c r="A2005" t="s">
        <v>37</v>
      </c>
      <c r="B2005" t="s">
        <v>20</v>
      </c>
      <c r="C2005" s="1">
        <v>44652</v>
      </c>
      <c r="D2005">
        <v>974</v>
      </c>
      <c r="E2005">
        <v>282</v>
      </c>
      <c r="F2005" t="s">
        <v>16</v>
      </c>
      <c r="G2005">
        <v>282</v>
      </c>
      <c r="H2005">
        <v>5</v>
      </c>
      <c r="I2005">
        <v>8.4883000000000006</v>
      </c>
      <c r="J2005">
        <v>2.9249999999999998</v>
      </c>
      <c r="K2005">
        <v>188796</v>
      </c>
      <c r="L2005">
        <v>178907</v>
      </c>
      <c r="M2005">
        <v>188.8</v>
      </c>
      <c r="N2005">
        <v>178.91</v>
      </c>
    </row>
    <row r="2006" spans="1:14" hidden="1" x14ac:dyDescent="0.25">
      <c r="A2006" t="s">
        <v>37</v>
      </c>
      <c r="B2006" t="s">
        <v>21</v>
      </c>
      <c r="C2006" s="1">
        <v>44652</v>
      </c>
      <c r="D2006">
        <v>2774</v>
      </c>
      <c r="E2006">
        <v>981</v>
      </c>
      <c r="F2006" t="s">
        <v>16</v>
      </c>
      <c r="G2006">
        <v>981</v>
      </c>
      <c r="H2006">
        <v>6</v>
      </c>
      <c r="I2006">
        <v>8.4197000000000006</v>
      </c>
      <c r="J2006">
        <v>3.9874999999999998</v>
      </c>
      <c r="K2006">
        <v>187925</v>
      </c>
      <c r="L2006">
        <v>174638</v>
      </c>
      <c r="M2006">
        <v>187.93</v>
      </c>
      <c r="N2006">
        <v>174.64</v>
      </c>
    </row>
    <row r="2007" spans="1:14" hidden="1" x14ac:dyDescent="0.25">
      <c r="A2007" t="s">
        <v>37</v>
      </c>
      <c r="B2007" t="s">
        <v>22</v>
      </c>
      <c r="C2007" s="1">
        <v>44652</v>
      </c>
      <c r="D2007">
        <v>25101</v>
      </c>
      <c r="E2007">
        <v>8049</v>
      </c>
      <c r="F2007" t="s">
        <v>16</v>
      </c>
      <c r="G2007">
        <v>8049</v>
      </c>
      <c r="H2007">
        <v>6</v>
      </c>
      <c r="I2007">
        <v>10.25</v>
      </c>
      <c r="J2007">
        <v>5</v>
      </c>
      <c r="K2007">
        <v>161744</v>
      </c>
      <c r="L2007">
        <v>142720</v>
      </c>
      <c r="M2007">
        <v>161.74</v>
      </c>
      <c r="N2007">
        <v>142.72</v>
      </c>
    </row>
    <row r="2008" spans="1:14" hidden="1" x14ac:dyDescent="0.25">
      <c r="A2008" t="s">
        <v>37</v>
      </c>
      <c r="B2008" t="s">
        <v>23</v>
      </c>
      <c r="C2008" s="1">
        <v>44652</v>
      </c>
      <c r="D2008">
        <v>15541</v>
      </c>
      <c r="E2008">
        <v>5461</v>
      </c>
      <c r="F2008" t="s">
        <v>16</v>
      </c>
      <c r="G2008">
        <v>5461</v>
      </c>
      <c r="H2008">
        <v>6</v>
      </c>
      <c r="I2008">
        <v>9.6805500000000002</v>
      </c>
      <c r="J2008">
        <v>4.1312499999999996</v>
      </c>
      <c r="K2008">
        <v>175715</v>
      </c>
      <c r="L2008">
        <v>160001</v>
      </c>
      <c r="M2008">
        <v>175.72</v>
      </c>
      <c r="N2008">
        <v>160</v>
      </c>
    </row>
    <row r="2009" spans="1:14" hidden="1" x14ac:dyDescent="0.25">
      <c r="A2009" t="s">
        <v>37</v>
      </c>
      <c r="B2009" t="s">
        <v>24</v>
      </c>
      <c r="C2009" s="1">
        <v>44652</v>
      </c>
      <c r="D2009">
        <v>1290</v>
      </c>
      <c r="E2009">
        <v>572</v>
      </c>
      <c r="F2009" t="s">
        <v>16</v>
      </c>
      <c r="G2009">
        <v>572</v>
      </c>
      <c r="H2009">
        <v>6</v>
      </c>
      <c r="I2009">
        <v>12.666700000000001</v>
      </c>
      <c r="J2009">
        <v>7.3875000000000002</v>
      </c>
      <c r="K2009">
        <v>93025</v>
      </c>
      <c r="L2009">
        <v>93230</v>
      </c>
      <c r="M2009">
        <v>93.03</v>
      </c>
      <c r="N2009">
        <v>93.23</v>
      </c>
    </row>
    <row r="2010" spans="1:14" hidden="1" x14ac:dyDescent="0.25">
      <c r="A2010" t="s">
        <v>37</v>
      </c>
      <c r="B2010" t="s">
        <v>25</v>
      </c>
      <c r="C2010" s="1">
        <v>44652</v>
      </c>
      <c r="D2010">
        <v>8367</v>
      </c>
      <c r="E2010">
        <v>2400</v>
      </c>
      <c r="F2010" t="s">
        <v>16</v>
      </c>
      <c r="G2010">
        <v>2400</v>
      </c>
      <c r="H2010">
        <v>6</v>
      </c>
      <c r="I2010">
        <v>9.7791999999999994</v>
      </c>
      <c r="J2010">
        <v>4.4249999999999998</v>
      </c>
      <c r="K2010">
        <v>164253</v>
      </c>
      <c r="L2010">
        <v>150358</v>
      </c>
      <c r="M2010">
        <v>164.25</v>
      </c>
      <c r="N2010">
        <v>150.36000000000001</v>
      </c>
    </row>
    <row r="2011" spans="1:14" hidden="1" x14ac:dyDescent="0.25">
      <c r="A2011" t="s">
        <v>37</v>
      </c>
      <c r="B2011" t="s">
        <v>26</v>
      </c>
      <c r="C2011" s="1">
        <v>44652</v>
      </c>
      <c r="D2011">
        <v>193</v>
      </c>
      <c r="E2011">
        <v>69</v>
      </c>
      <c r="F2011" t="s">
        <v>16</v>
      </c>
      <c r="G2011">
        <v>69</v>
      </c>
      <c r="H2011">
        <v>21</v>
      </c>
      <c r="I2011">
        <v>24.4999</v>
      </c>
      <c r="J2011">
        <v>13.334199999999999</v>
      </c>
      <c r="K2011">
        <v>8634</v>
      </c>
      <c r="L2011">
        <v>885</v>
      </c>
      <c r="M2011">
        <v>8.6300000000000008</v>
      </c>
      <c r="N2011">
        <v>0.89</v>
      </c>
    </row>
    <row r="2012" spans="1:14" hidden="1" x14ac:dyDescent="0.25">
      <c r="A2012" t="s">
        <v>37</v>
      </c>
      <c r="B2012" t="s">
        <v>27</v>
      </c>
      <c r="C2012" s="1">
        <v>44652</v>
      </c>
      <c r="D2012">
        <v>744</v>
      </c>
      <c r="E2012">
        <v>175</v>
      </c>
      <c r="F2012" t="s">
        <v>16</v>
      </c>
      <c r="G2012">
        <v>175</v>
      </c>
      <c r="H2012">
        <v>6</v>
      </c>
      <c r="I2012">
        <v>17.7667</v>
      </c>
      <c r="J2012">
        <v>3.7124999999999999</v>
      </c>
      <c r="K2012">
        <v>185884</v>
      </c>
      <c r="L2012">
        <v>171185</v>
      </c>
      <c r="M2012">
        <v>185.88</v>
      </c>
      <c r="N2012">
        <v>171.19</v>
      </c>
    </row>
    <row r="2013" spans="1:14" hidden="1" x14ac:dyDescent="0.25">
      <c r="A2013" t="s">
        <v>37</v>
      </c>
      <c r="B2013" t="s">
        <v>28</v>
      </c>
      <c r="C2013" s="1">
        <v>44652</v>
      </c>
      <c r="D2013">
        <v>47</v>
      </c>
      <c r="E2013">
        <v>22</v>
      </c>
      <c r="F2013" t="s">
        <v>16</v>
      </c>
      <c r="G2013">
        <v>22</v>
      </c>
      <c r="H2013">
        <v>29</v>
      </c>
      <c r="I2013">
        <v>323.21420000000001</v>
      </c>
      <c r="J2013">
        <v>459.41250000000002</v>
      </c>
      <c r="K2013">
        <v>7310</v>
      </c>
      <c r="L2013">
        <v>738</v>
      </c>
      <c r="M2013">
        <v>7.31</v>
      </c>
      <c r="N2013">
        <v>0.74</v>
      </c>
    </row>
    <row r="2014" spans="1:14" hidden="1" x14ac:dyDescent="0.25">
      <c r="A2014" t="s">
        <v>37</v>
      </c>
      <c r="B2014" t="s">
        <v>29</v>
      </c>
      <c r="C2014" s="1">
        <v>44652</v>
      </c>
      <c r="D2014">
        <v>667</v>
      </c>
      <c r="E2014">
        <v>132</v>
      </c>
      <c r="F2014" t="s">
        <v>16</v>
      </c>
      <c r="G2014">
        <v>132</v>
      </c>
      <c r="H2014">
        <v>13</v>
      </c>
      <c r="I2014">
        <v>40.366700000000002</v>
      </c>
      <c r="J2014">
        <v>14.074999999999999</v>
      </c>
      <c r="K2014">
        <v>10601</v>
      </c>
      <c r="L2014">
        <v>1047</v>
      </c>
      <c r="M2014">
        <v>10.6</v>
      </c>
      <c r="N2014">
        <v>1.05</v>
      </c>
    </row>
    <row r="2015" spans="1:14" hidden="1" x14ac:dyDescent="0.25">
      <c r="A2015" t="s">
        <v>37</v>
      </c>
      <c r="B2015" t="s">
        <v>30</v>
      </c>
      <c r="C2015" s="1">
        <v>44652</v>
      </c>
      <c r="D2015">
        <v>317</v>
      </c>
      <c r="E2015">
        <v>114</v>
      </c>
      <c r="F2015" t="s">
        <v>16</v>
      </c>
      <c r="G2015">
        <v>114</v>
      </c>
      <c r="H2015">
        <v>5</v>
      </c>
      <c r="I2015">
        <v>5.27</v>
      </c>
      <c r="J2015">
        <v>0.73775000000000002</v>
      </c>
      <c r="K2015">
        <v>228567</v>
      </c>
      <c r="L2015">
        <v>220106</v>
      </c>
      <c r="M2015">
        <v>228.57</v>
      </c>
      <c r="N2015">
        <v>220.11</v>
      </c>
    </row>
    <row r="2016" spans="1:14" hidden="1" x14ac:dyDescent="0.25">
      <c r="A2016" t="s">
        <v>37</v>
      </c>
      <c r="B2016" t="s">
        <v>31</v>
      </c>
      <c r="C2016" s="1">
        <v>44652</v>
      </c>
      <c r="D2016">
        <v>25534</v>
      </c>
      <c r="E2016">
        <v>8855</v>
      </c>
      <c r="F2016" t="s">
        <v>16</v>
      </c>
      <c r="G2016">
        <v>8855</v>
      </c>
      <c r="H2016">
        <v>7</v>
      </c>
      <c r="I2016">
        <v>11.0457</v>
      </c>
      <c r="J2016">
        <v>3.8875000000000002</v>
      </c>
      <c r="K2016">
        <v>131134</v>
      </c>
      <c r="L2016">
        <v>112347</v>
      </c>
      <c r="M2016">
        <v>131.13</v>
      </c>
      <c r="N2016">
        <v>112.35</v>
      </c>
    </row>
    <row r="2017" spans="1:14" hidden="1" x14ac:dyDescent="0.25">
      <c r="A2017" t="s">
        <v>37</v>
      </c>
      <c r="B2017" t="s">
        <v>32</v>
      </c>
      <c r="C2017" s="1">
        <v>44652</v>
      </c>
      <c r="D2017">
        <v>11249</v>
      </c>
      <c r="E2017">
        <v>3453</v>
      </c>
      <c r="F2017" t="s">
        <v>16</v>
      </c>
      <c r="G2017">
        <v>3453</v>
      </c>
      <c r="H2017">
        <v>6</v>
      </c>
      <c r="I2017">
        <v>9.8000000000000007</v>
      </c>
      <c r="J2017">
        <v>4.6624999999999996</v>
      </c>
      <c r="K2017">
        <v>174821</v>
      </c>
      <c r="L2017">
        <v>152891</v>
      </c>
      <c r="M2017">
        <v>174.82</v>
      </c>
      <c r="N2017">
        <v>152.88999999999999</v>
      </c>
    </row>
    <row r="2018" spans="1:14" hidden="1" x14ac:dyDescent="0.25">
      <c r="A2018" t="s">
        <v>38</v>
      </c>
      <c r="B2018" t="s">
        <v>17</v>
      </c>
      <c r="C2018" s="1">
        <v>44652</v>
      </c>
      <c r="D2018">
        <v>6790</v>
      </c>
      <c r="E2018">
        <v>2283</v>
      </c>
      <c r="F2018" t="s">
        <v>16</v>
      </c>
      <c r="G2018">
        <v>2283</v>
      </c>
      <c r="H2018">
        <v>19</v>
      </c>
      <c r="I2018">
        <v>23.9373</v>
      </c>
      <c r="J2018">
        <v>9.1312499999999996</v>
      </c>
      <c r="K2018">
        <v>18977</v>
      </c>
      <c r="L2018">
        <v>5742</v>
      </c>
      <c r="M2018">
        <v>18.98</v>
      </c>
      <c r="N2018">
        <v>5.74</v>
      </c>
    </row>
    <row r="2019" spans="1:14" hidden="1" x14ac:dyDescent="0.25">
      <c r="A2019" t="s">
        <v>38</v>
      </c>
      <c r="B2019" t="s">
        <v>18</v>
      </c>
      <c r="C2019" s="1">
        <v>44652</v>
      </c>
      <c r="D2019">
        <v>9729</v>
      </c>
      <c r="E2019">
        <v>3962</v>
      </c>
      <c r="F2019" t="s">
        <v>16</v>
      </c>
      <c r="G2019">
        <v>3962</v>
      </c>
      <c r="H2019">
        <v>19</v>
      </c>
      <c r="I2019">
        <v>24.25</v>
      </c>
      <c r="J2019">
        <v>9.85</v>
      </c>
      <c r="K2019">
        <v>20380</v>
      </c>
      <c r="L2019">
        <v>5695</v>
      </c>
      <c r="M2019">
        <v>20.38</v>
      </c>
      <c r="N2019">
        <v>5.7</v>
      </c>
    </row>
    <row r="2020" spans="1:14" hidden="1" x14ac:dyDescent="0.25">
      <c r="A2020" t="s">
        <v>38</v>
      </c>
      <c r="B2020" t="s">
        <v>19</v>
      </c>
      <c r="C2020" s="1">
        <v>44652</v>
      </c>
      <c r="D2020">
        <v>7707</v>
      </c>
      <c r="E2020">
        <v>3277</v>
      </c>
      <c r="F2020" t="s">
        <v>16</v>
      </c>
      <c r="G2020">
        <v>3277</v>
      </c>
      <c r="H2020">
        <v>4</v>
      </c>
      <c r="I2020">
        <v>7.5167000000000002</v>
      </c>
      <c r="J2020">
        <v>3.2873999999999999</v>
      </c>
      <c r="K2020">
        <v>114987</v>
      </c>
      <c r="L2020">
        <v>111606</v>
      </c>
      <c r="M2020">
        <v>114.99</v>
      </c>
      <c r="N2020">
        <v>111.61</v>
      </c>
    </row>
    <row r="2021" spans="1:14" hidden="1" x14ac:dyDescent="0.25">
      <c r="A2021" t="s">
        <v>38</v>
      </c>
      <c r="B2021" t="s">
        <v>20</v>
      </c>
      <c r="C2021" s="1">
        <v>44652</v>
      </c>
      <c r="D2021">
        <v>24789</v>
      </c>
      <c r="E2021">
        <v>9348</v>
      </c>
      <c r="F2021" t="s">
        <v>16</v>
      </c>
      <c r="G2021">
        <v>9348</v>
      </c>
      <c r="H2021">
        <v>3</v>
      </c>
      <c r="I2021">
        <v>6.3250000000000002</v>
      </c>
      <c r="J2021">
        <v>3.25</v>
      </c>
      <c r="K2021">
        <v>103800</v>
      </c>
      <c r="L2021">
        <v>99832</v>
      </c>
      <c r="M2021">
        <v>103.8</v>
      </c>
      <c r="N2021">
        <v>99.83</v>
      </c>
    </row>
    <row r="2022" spans="1:14" hidden="1" x14ac:dyDescent="0.25">
      <c r="A2022" t="s">
        <v>38</v>
      </c>
      <c r="B2022" t="s">
        <v>21</v>
      </c>
      <c r="C2022" s="1">
        <v>44652</v>
      </c>
      <c r="D2022">
        <v>7635</v>
      </c>
      <c r="E2022">
        <v>3014</v>
      </c>
      <c r="F2022" t="s">
        <v>16</v>
      </c>
      <c r="G2022">
        <v>3014</v>
      </c>
      <c r="H2022">
        <v>4</v>
      </c>
      <c r="I2022">
        <v>6.8666999999999998</v>
      </c>
      <c r="J2022">
        <v>3.1875</v>
      </c>
      <c r="K2022">
        <v>114531</v>
      </c>
      <c r="L2022">
        <v>113790</v>
      </c>
      <c r="M2022">
        <v>114.53</v>
      </c>
      <c r="N2022">
        <v>113.79</v>
      </c>
    </row>
    <row r="2023" spans="1:14" hidden="1" x14ac:dyDescent="0.25">
      <c r="A2023" t="s">
        <v>38</v>
      </c>
      <c r="B2023" t="s">
        <v>22</v>
      </c>
      <c r="C2023" s="1">
        <v>44652</v>
      </c>
      <c r="D2023">
        <v>36341</v>
      </c>
      <c r="E2023">
        <v>12192</v>
      </c>
      <c r="F2023" t="s">
        <v>16</v>
      </c>
      <c r="G2023">
        <v>12192</v>
      </c>
      <c r="H2023">
        <v>4</v>
      </c>
      <c r="I2023">
        <v>8.5667000000000009</v>
      </c>
      <c r="J2023">
        <v>3.95</v>
      </c>
      <c r="K2023">
        <v>118446</v>
      </c>
      <c r="L2023">
        <v>113688</v>
      </c>
      <c r="M2023">
        <v>118.45</v>
      </c>
      <c r="N2023">
        <v>113.69</v>
      </c>
    </row>
    <row r="2024" spans="1:14" hidden="1" x14ac:dyDescent="0.25">
      <c r="A2024" t="s">
        <v>38</v>
      </c>
      <c r="B2024" t="s">
        <v>23</v>
      </c>
      <c r="C2024" s="1">
        <v>44652</v>
      </c>
      <c r="D2024">
        <v>27109</v>
      </c>
      <c r="E2024">
        <v>9123</v>
      </c>
      <c r="F2024" t="s">
        <v>16</v>
      </c>
      <c r="G2024">
        <v>9123</v>
      </c>
      <c r="H2024">
        <v>4</v>
      </c>
      <c r="I2024">
        <v>6.25</v>
      </c>
      <c r="J2024">
        <v>2.9375</v>
      </c>
      <c r="K2024">
        <v>114136</v>
      </c>
      <c r="L2024">
        <v>115241</v>
      </c>
      <c r="M2024">
        <v>114.14</v>
      </c>
      <c r="N2024">
        <v>115.24</v>
      </c>
    </row>
    <row r="2025" spans="1:14" hidden="1" x14ac:dyDescent="0.25">
      <c r="A2025" t="s">
        <v>38</v>
      </c>
      <c r="B2025" t="s">
        <v>24</v>
      </c>
      <c r="C2025" s="1">
        <v>44652</v>
      </c>
      <c r="D2025">
        <v>23078</v>
      </c>
      <c r="E2025">
        <v>7676</v>
      </c>
      <c r="F2025" t="s">
        <v>16</v>
      </c>
      <c r="G2025">
        <v>7676</v>
      </c>
      <c r="H2025">
        <v>4</v>
      </c>
      <c r="I2025">
        <v>6.5561499999999997</v>
      </c>
      <c r="J2025">
        <v>3.0437500000000002</v>
      </c>
      <c r="K2025">
        <v>113883</v>
      </c>
      <c r="L2025">
        <v>114961</v>
      </c>
      <c r="M2025">
        <v>113.88</v>
      </c>
      <c r="N2025">
        <v>114.96</v>
      </c>
    </row>
    <row r="2026" spans="1:14" hidden="1" x14ac:dyDescent="0.25">
      <c r="A2026" t="s">
        <v>38</v>
      </c>
      <c r="B2026" t="s">
        <v>25</v>
      </c>
      <c r="C2026" s="1">
        <v>44652</v>
      </c>
      <c r="D2026">
        <v>33220</v>
      </c>
      <c r="E2026">
        <v>11278</v>
      </c>
      <c r="F2026" t="s">
        <v>16</v>
      </c>
      <c r="G2026">
        <v>11278</v>
      </c>
      <c r="H2026">
        <v>5</v>
      </c>
      <c r="I2026">
        <v>9.3000000000000007</v>
      </c>
      <c r="J2026">
        <v>4.2750000000000004</v>
      </c>
      <c r="K2026">
        <v>116099</v>
      </c>
      <c r="L2026">
        <v>110945</v>
      </c>
      <c r="M2026">
        <v>116.1</v>
      </c>
      <c r="N2026">
        <v>110.95</v>
      </c>
    </row>
    <row r="2027" spans="1:14" hidden="1" x14ac:dyDescent="0.25">
      <c r="A2027" t="s">
        <v>38</v>
      </c>
      <c r="B2027" t="s">
        <v>26</v>
      </c>
      <c r="C2027" s="1">
        <v>44652</v>
      </c>
      <c r="D2027">
        <v>925</v>
      </c>
      <c r="E2027">
        <v>245</v>
      </c>
      <c r="F2027" t="s">
        <v>16</v>
      </c>
      <c r="G2027">
        <v>245</v>
      </c>
      <c r="H2027">
        <v>10</v>
      </c>
      <c r="I2027">
        <v>8.5226500000000005</v>
      </c>
      <c r="J2027">
        <v>4.8230500000000003</v>
      </c>
      <c r="K2027">
        <v>23938</v>
      </c>
      <c r="L2027">
        <v>13974</v>
      </c>
      <c r="M2027">
        <v>23.94</v>
      </c>
      <c r="N2027">
        <v>13.97</v>
      </c>
    </row>
    <row r="2028" spans="1:14" hidden="1" x14ac:dyDescent="0.25">
      <c r="A2028" t="s">
        <v>38</v>
      </c>
      <c r="B2028" t="s">
        <v>27</v>
      </c>
      <c r="C2028" s="1">
        <v>44652</v>
      </c>
      <c r="D2028">
        <v>17317</v>
      </c>
      <c r="E2028">
        <v>6353</v>
      </c>
      <c r="F2028" t="s">
        <v>16</v>
      </c>
      <c r="G2028">
        <v>6353</v>
      </c>
      <c r="H2028">
        <v>19</v>
      </c>
      <c r="I2028">
        <v>25.725000000000001</v>
      </c>
      <c r="J2028">
        <v>11.925000000000001</v>
      </c>
      <c r="K2028">
        <v>18904</v>
      </c>
      <c r="L2028">
        <v>5653</v>
      </c>
      <c r="M2028">
        <v>18.899999999999999</v>
      </c>
      <c r="N2028">
        <v>5.65</v>
      </c>
    </row>
    <row r="2029" spans="1:14" hidden="1" x14ac:dyDescent="0.25">
      <c r="A2029" t="s">
        <v>38</v>
      </c>
      <c r="B2029" t="s">
        <v>28</v>
      </c>
      <c r="C2029" s="1">
        <v>44652</v>
      </c>
      <c r="D2029">
        <v>878</v>
      </c>
      <c r="E2029">
        <v>239</v>
      </c>
      <c r="F2029" t="s">
        <v>16</v>
      </c>
      <c r="G2029">
        <v>239</v>
      </c>
      <c r="H2029">
        <v>19</v>
      </c>
      <c r="I2029">
        <v>22.720199999999998</v>
      </c>
      <c r="J2029">
        <v>9.7094000000000005</v>
      </c>
      <c r="K2029">
        <v>13576</v>
      </c>
      <c r="L2029">
        <v>5786</v>
      </c>
      <c r="M2029">
        <v>13.58</v>
      </c>
      <c r="N2029">
        <v>5.79</v>
      </c>
    </row>
    <row r="2030" spans="1:14" hidden="1" x14ac:dyDescent="0.25">
      <c r="A2030" t="s">
        <v>38</v>
      </c>
      <c r="B2030" t="s">
        <v>29</v>
      </c>
      <c r="C2030" s="1">
        <v>44652</v>
      </c>
      <c r="D2030">
        <v>1718</v>
      </c>
      <c r="E2030">
        <v>465</v>
      </c>
      <c r="F2030" t="s">
        <v>16</v>
      </c>
      <c r="G2030">
        <v>465</v>
      </c>
      <c r="H2030">
        <v>14</v>
      </c>
      <c r="I2030">
        <v>12.5</v>
      </c>
      <c r="J2030">
        <v>5.9082999999999997</v>
      </c>
      <c r="K2030">
        <v>21291</v>
      </c>
      <c r="L2030">
        <v>9404</v>
      </c>
      <c r="M2030">
        <v>21.29</v>
      </c>
      <c r="N2030">
        <v>9.4</v>
      </c>
    </row>
    <row r="2031" spans="1:14" hidden="1" x14ac:dyDescent="0.25">
      <c r="A2031" t="s">
        <v>38</v>
      </c>
      <c r="B2031" t="s">
        <v>30</v>
      </c>
      <c r="C2031" s="1">
        <v>44652</v>
      </c>
      <c r="D2031">
        <v>2521</v>
      </c>
      <c r="E2031">
        <v>759</v>
      </c>
      <c r="F2031" t="s">
        <v>16</v>
      </c>
      <c r="G2031">
        <v>759</v>
      </c>
      <c r="H2031">
        <v>3</v>
      </c>
      <c r="I2031">
        <v>5.0333500000000004</v>
      </c>
      <c r="J2031">
        <v>1.2736000000000001</v>
      </c>
      <c r="K2031">
        <v>153455</v>
      </c>
      <c r="L2031">
        <v>159955</v>
      </c>
      <c r="M2031">
        <v>153.46</v>
      </c>
      <c r="N2031">
        <v>159.96</v>
      </c>
    </row>
    <row r="2032" spans="1:14" hidden="1" x14ac:dyDescent="0.25">
      <c r="A2032" t="s">
        <v>38</v>
      </c>
      <c r="B2032" t="s">
        <v>31</v>
      </c>
      <c r="C2032" s="1">
        <v>44652</v>
      </c>
      <c r="D2032">
        <v>81946</v>
      </c>
      <c r="E2032">
        <v>26785</v>
      </c>
      <c r="F2032" t="s">
        <v>16</v>
      </c>
      <c r="G2032">
        <v>26785</v>
      </c>
      <c r="H2032">
        <v>4</v>
      </c>
      <c r="I2032">
        <v>7.3704124999999996</v>
      </c>
      <c r="J2032">
        <v>3.0125000000000002</v>
      </c>
      <c r="K2032">
        <v>93562</v>
      </c>
      <c r="L2032">
        <v>94061</v>
      </c>
      <c r="M2032">
        <v>93.56</v>
      </c>
      <c r="N2032">
        <v>94.06</v>
      </c>
    </row>
    <row r="2033" spans="1:14" hidden="1" x14ac:dyDescent="0.25">
      <c r="A2033" t="s">
        <v>38</v>
      </c>
      <c r="B2033" t="s">
        <v>32</v>
      </c>
      <c r="C2033" s="1">
        <v>44652</v>
      </c>
      <c r="D2033">
        <v>39152</v>
      </c>
      <c r="E2033">
        <v>14286</v>
      </c>
      <c r="F2033" t="s">
        <v>16</v>
      </c>
      <c r="G2033">
        <v>14286</v>
      </c>
      <c r="H2033">
        <v>4</v>
      </c>
      <c r="I2033">
        <v>8.3708500000000008</v>
      </c>
      <c r="J2033">
        <v>3.6627999999999998</v>
      </c>
      <c r="K2033">
        <v>116243</v>
      </c>
      <c r="L2033">
        <v>110174</v>
      </c>
      <c r="M2033">
        <v>116.24</v>
      </c>
      <c r="N2033">
        <v>110.17</v>
      </c>
    </row>
    <row r="2034" spans="1:14" hidden="1" x14ac:dyDescent="0.25">
      <c r="A2034" t="s">
        <v>39</v>
      </c>
      <c r="B2034" t="s">
        <v>17</v>
      </c>
      <c r="C2034" s="1">
        <v>44652</v>
      </c>
      <c r="D2034">
        <v>23384</v>
      </c>
      <c r="E2034">
        <v>8518</v>
      </c>
      <c r="F2034" t="s">
        <v>16</v>
      </c>
      <c r="G2034">
        <v>8518</v>
      </c>
      <c r="H2034">
        <v>11</v>
      </c>
      <c r="I2034">
        <v>18.850000000000001</v>
      </c>
      <c r="J2034">
        <v>7.9124999999999996</v>
      </c>
      <c r="K2034">
        <v>86045</v>
      </c>
      <c r="L2034">
        <v>22145</v>
      </c>
      <c r="M2034">
        <v>86.05</v>
      </c>
      <c r="N2034">
        <v>22.15</v>
      </c>
    </row>
    <row r="2035" spans="1:14" hidden="1" x14ac:dyDescent="0.25">
      <c r="A2035" t="s">
        <v>39</v>
      </c>
      <c r="B2035" t="s">
        <v>18</v>
      </c>
      <c r="C2035" s="1">
        <v>44652</v>
      </c>
      <c r="D2035">
        <v>6158</v>
      </c>
      <c r="E2035">
        <v>2020</v>
      </c>
      <c r="F2035" t="s">
        <v>16</v>
      </c>
      <c r="G2035">
        <v>2020</v>
      </c>
      <c r="H2035">
        <v>10</v>
      </c>
      <c r="I2035">
        <v>18.148250000000001</v>
      </c>
      <c r="J2035">
        <v>7.3353999999999999</v>
      </c>
      <c r="K2035">
        <v>82827</v>
      </c>
      <c r="L2035">
        <v>22139</v>
      </c>
      <c r="M2035">
        <v>82.83</v>
      </c>
      <c r="N2035">
        <v>22.14</v>
      </c>
    </row>
    <row r="2036" spans="1:14" hidden="1" x14ac:dyDescent="0.25">
      <c r="A2036" t="s">
        <v>39</v>
      </c>
      <c r="B2036" t="s">
        <v>19</v>
      </c>
      <c r="C2036" s="1">
        <v>44652</v>
      </c>
      <c r="D2036">
        <v>11870</v>
      </c>
      <c r="E2036">
        <v>4960</v>
      </c>
      <c r="F2036" t="s">
        <v>16</v>
      </c>
      <c r="G2036">
        <v>4960</v>
      </c>
      <c r="H2036">
        <v>10</v>
      </c>
      <c r="I2036">
        <v>17.03275</v>
      </c>
      <c r="J2036">
        <v>5.9625000000000004</v>
      </c>
      <c r="K2036">
        <v>82465</v>
      </c>
      <c r="L2036">
        <v>25713</v>
      </c>
      <c r="M2036">
        <v>82.47</v>
      </c>
      <c r="N2036">
        <v>25.71</v>
      </c>
    </row>
    <row r="2037" spans="1:14" hidden="1" x14ac:dyDescent="0.25">
      <c r="A2037" t="s">
        <v>39</v>
      </c>
      <c r="B2037" t="s">
        <v>20</v>
      </c>
      <c r="C2037" s="1">
        <v>44652</v>
      </c>
      <c r="D2037">
        <v>3290</v>
      </c>
      <c r="E2037">
        <v>1083</v>
      </c>
      <c r="F2037" t="s">
        <v>16</v>
      </c>
      <c r="G2037">
        <v>1083</v>
      </c>
      <c r="H2037">
        <v>10</v>
      </c>
      <c r="I2037">
        <v>15.84165</v>
      </c>
      <c r="J2037">
        <v>5.2504499999999998</v>
      </c>
      <c r="K2037">
        <v>90164</v>
      </c>
      <c r="L2037">
        <v>26147</v>
      </c>
      <c r="M2037">
        <v>90.16</v>
      </c>
      <c r="N2037">
        <v>26.15</v>
      </c>
    </row>
    <row r="2038" spans="1:14" hidden="1" x14ac:dyDescent="0.25">
      <c r="A2038" t="s">
        <v>39</v>
      </c>
      <c r="B2038" t="s">
        <v>21</v>
      </c>
      <c r="C2038" s="1">
        <v>44652</v>
      </c>
      <c r="D2038">
        <v>8495</v>
      </c>
      <c r="E2038">
        <v>3497</v>
      </c>
      <c r="F2038" t="s">
        <v>16</v>
      </c>
      <c r="G2038">
        <v>3497</v>
      </c>
      <c r="H2038">
        <v>11</v>
      </c>
      <c r="I2038">
        <v>18.024999999999999</v>
      </c>
      <c r="J2038">
        <v>6.8875000000000002</v>
      </c>
      <c r="K2038">
        <v>88655</v>
      </c>
      <c r="L2038">
        <v>23443</v>
      </c>
      <c r="M2038">
        <v>88.66</v>
      </c>
      <c r="N2038">
        <v>23.44</v>
      </c>
    </row>
    <row r="2039" spans="1:14" hidden="1" x14ac:dyDescent="0.25">
      <c r="A2039" t="s">
        <v>39</v>
      </c>
      <c r="B2039" t="s">
        <v>22</v>
      </c>
      <c r="C2039" s="1">
        <v>44652</v>
      </c>
      <c r="D2039">
        <v>74612</v>
      </c>
      <c r="E2039">
        <v>26779</v>
      </c>
      <c r="F2039" t="s">
        <v>16</v>
      </c>
      <c r="G2039">
        <v>26779</v>
      </c>
      <c r="H2039">
        <v>11</v>
      </c>
      <c r="I2039">
        <v>18.333916670000001</v>
      </c>
      <c r="J2039">
        <v>6.9249999999999998</v>
      </c>
      <c r="K2039">
        <v>88739</v>
      </c>
      <c r="L2039">
        <v>25128</v>
      </c>
      <c r="M2039">
        <v>88.74</v>
      </c>
      <c r="N2039">
        <v>25.13</v>
      </c>
    </row>
    <row r="2040" spans="1:14" hidden="1" x14ac:dyDescent="0.25">
      <c r="A2040" t="s">
        <v>39</v>
      </c>
      <c r="B2040" t="s">
        <v>23</v>
      </c>
      <c r="C2040" s="1">
        <v>44652</v>
      </c>
      <c r="D2040">
        <v>47389</v>
      </c>
      <c r="E2040">
        <v>17437</v>
      </c>
      <c r="F2040" t="s">
        <v>16</v>
      </c>
      <c r="G2040">
        <v>17437</v>
      </c>
      <c r="H2040">
        <v>11</v>
      </c>
      <c r="I2040">
        <v>17.963787499999999</v>
      </c>
      <c r="J2040">
        <v>6.9156500000000003</v>
      </c>
      <c r="K2040">
        <v>88537</v>
      </c>
      <c r="L2040">
        <v>24797</v>
      </c>
      <c r="M2040">
        <v>88.54</v>
      </c>
      <c r="N2040">
        <v>24.8</v>
      </c>
    </row>
    <row r="2041" spans="1:14" hidden="1" x14ac:dyDescent="0.25">
      <c r="A2041" t="s">
        <v>39</v>
      </c>
      <c r="B2041" t="s">
        <v>24</v>
      </c>
      <c r="C2041" s="1">
        <v>44652</v>
      </c>
      <c r="D2041">
        <v>17548</v>
      </c>
      <c r="E2041">
        <v>5860</v>
      </c>
      <c r="F2041" t="s">
        <v>16</v>
      </c>
      <c r="G2041">
        <v>5860</v>
      </c>
      <c r="H2041">
        <v>11</v>
      </c>
      <c r="I2041">
        <v>18.519200000000001</v>
      </c>
      <c r="J2041">
        <v>7.1375000000000002</v>
      </c>
      <c r="K2041">
        <v>87308</v>
      </c>
      <c r="L2041">
        <v>23181</v>
      </c>
      <c r="M2041">
        <v>87.31</v>
      </c>
      <c r="N2041">
        <v>23.18</v>
      </c>
    </row>
    <row r="2042" spans="1:14" hidden="1" x14ac:dyDescent="0.25">
      <c r="A2042" t="s">
        <v>39</v>
      </c>
      <c r="B2042" t="s">
        <v>25</v>
      </c>
      <c r="C2042" s="1">
        <v>44652</v>
      </c>
      <c r="D2042">
        <v>27646</v>
      </c>
      <c r="E2042">
        <v>9020</v>
      </c>
      <c r="F2042" t="s">
        <v>16</v>
      </c>
      <c r="G2042">
        <v>9020</v>
      </c>
      <c r="H2042">
        <v>11</v>
      </c>
      <c r="I2042">
        <v>19.633299999999998</v>
      </c>
      <c r="J2042">
        <v>7.7874999999999996</v>
      </c>
      <c r="K2042">
        <v>83691</v>
      </c>
      <c r="L2042">
        <v>22151</v>
      </c>
      <c r="M2042">
        <v>83.69</v>
      </c>
      <c r="N2042">
        <v>22.15</v>
      </c>
    </row>
    <row r="2043" spans="1:14" hidden="1" x14ac:dyDescent="0.25">
      <c r="A2043" t="s">
        <v>39</v>
      </c>
      <c r="B2043" t="s">
        <v>26</v>
      </c>
      <c r="C2043" s="1">
        <v>44652</v>
      </c>
      <c r="D2043">
        <v>21895</v>
      </c>
      <c r="E2043">
        <v>7406</v>
      </c>
      <c r="F2043" t="s">
        <v>16</v>
      </c>
      <c r="G2043">
        <v>7406</v>
      </c>
      <c r="H2043">
        <v>12</v>
      </c>
      <c r="I2043">
        <v>19.7</v>
      </c>
      <c r="J2043">
        <v>7.78125</v>
      </c>
      <c r="K2043">
        <v>82877</v>
      </c>
      <c r="L2043">
        <v>22051</v>
      </c>
      <c r="M2043">
        <v>82.88</v>
      </c>
      <c r="N2043">
        <v>22.05</v>
      </c>
    </row>
    <row r="2044" spans="1:14" hidden="1" x14ac:dyDescent="0.25">
      <c r="A2044" t="s">
        <v>39</v>
      </c>
      <c r="B2044" t="s">
        <v>27</v>
      </c>
      <c r="C2044" s="1">
        <v>44652</v>
      </c>
      <c r="D2044">
        <v>7725</v>
      </c>
      <c r="E2044">
        <v>2897</v>
      </c>
      <c r="F2044" t="s">
        <v>16</v>
      </c>
      <c r="G2044">
        <v>2897</v>
      </c>
      <c r="H2044">
        <v>11</v>
      </c>
      <c r="I2044">
        <v>19.333300000000001</v>
      </c>
      <c r="J2044">
        <v>8.2750000000000004</v>
      </c>
      <c r="K2044">
        <v>85140</v>
      </c>
      <c r="L2044">
        <v>22138</v>
      </c>
      <c r="M2044">
        <v>85.14</v>
      </c>
      <c r="N2044">
        <v>22.14</v>
      </c>
    </row>
    <row r="2045" spans="1:14" hidden="1" x14ac:dyDescent="0.25">
      <c r="A2045" t="s">
        <v>39</v>
      </c>
      <c r="B2045" t="s">
        <v>28</v>
      </c>
      <c r="C2045" s="1">
        <v>44652</v>
      </c>
      <c r="D2045">
        <v>2704</v>
      </c>
      <c r="E2045">
        <v>646</v>
      </c>
      <c r="F2045" t="s">
        <v>16</v>
      </c>
      <c r="G2045">
        <v>646</v>
      </c>
      <c r="H2045">
        <v>11</v>
      </c>
      <c r="I2045">
        <v>18.765799999999999</v>
      </c>
      <c r="J2045">
        <v>7.6749999999999998</v>
      </c>
      <c r="K2045">
        <v>73783</v>
      </c>
      <c r="L2045">
        <v>21881</v>
      </c>
      <c r="M2045">
        <v>73.78</v>
      </c>
      <c r="N2045">
        <v>21.88</v>
      </c>
    </row>
    <row r="2046" spans="1:14" hidden="1" x14ac:dyDescent="0.25">
      <c r="A2046" t="s">
        <v>39</v>
      </c>
      <c r="B2046" t="s">
        <v>29</v>
      </c>
      <c r="C2046" s="1">
        <v>44652</v>
      </c>
      <c r="D2046">
        <v>14033</v>
      </c>
      <c r="E2046">
        <v>4982</v>
      </c>
      <c r="F2046" t="s">
        <v>16</v>
      </c>
      <c r="G2046">
        <v>4982</v>
      </c>
      <c r="H2046">
        <v>10</v>
      </c>
      <c r="I2046">
        <v>17.830200000000001</v>
      </c>
      <c r="J2046">
        <v>7.5750000000000002</v>
      </c>
      <c r="K2046">
        <v>84925</v>
      </c>
      <c r="L2046">
        <v>22151</v>
      </c>
      <c r="M2046">
        <v>84.93</v>
      </c>
      <c r="N2046">
        <v>22.15</v>
      </c>
    </row>
    <row r="2047" spans="1:14" hidden="1" x14ac:dyDescent="0.25">
      <c r="A2047" t="s">
        <v>39</v>
      </c>
      <c r="B2047" t="s">
        <v>30</v>
      </c>
      <c r="C2047" s="1">
        <v>44652</v>
      </c>
      <c r="D2047">
        <v>2839</v>
      </c>
      <c r="E2047">
        <v>906</v>
      </c>
      <c r="F2047" t="s">
        <v>16</v>
      </c>
      <c r="G2047">
        <v>906</v>
      </c>
      <c r="H2047">
        <v>10</v>
      </c>
      <c r="I2047">
        <v>15.25</v>
      </c>
      <c r="J2047">
        <v>4.8442999999999996</v>
      </c>
      <c r="K2047">
        <v>88365</v>
      </c>
      <c r="L2047">
        <v>26386</v>
      </c>
      <c r="M2047">
        <v>88.37</v>
      </c>
      <c r="N2047">
        <v>26.39</v>
      </c>
    </row>
    <row r="2048" spans="1:14" hidden="1" x14ac:dyDescent="0.25">
      <c r="A2048" t="s">
        <v>39</v>
      </c>
      <c r="B2048" t="s">
        <v>31</v>
      </c>
      <c r="C2048" s="1">
        <v>44652</v>
      </c>
      <c r="D2048">
        <v>108435</v>
      </c>
      <c r="E2048">
        <v>38378</v>
      </c>
      <c r="F2048" t="s">
        <v>16</v>
      </c>
      <c r="G2048">
        <v>38378</v>
      </c>
      <c r="H2048">
        <v>11</v>
      </c>
      <c r="I2048">
        <v>17.477827779999998</v>
      </c>
      <c r="J2048">
        <v>6.15</v>
      </c>
      <c r="K2048">
        <v>79360</v>
      </c>
      <c r="L2048">
        <v>25491</v>
      </c>
      <c r="M2048">
        <v>79.36</v>
      </c>
      <c r="N2048">
        <v>25.49</v>
      </c>
    </row>
    <row r="2049" spans="1:14" hidden="1" x14ac:dyDescent="0.25">
      <c r="A2049" t="s">
        <v>39</v>
      </c>
      <c r="B2049" t="s">
        <v>32</v>
      </c>
      <c r="C2049" s="1">
        <v>44652</v>
      </c>
      <c r="D2049">
        <v>24018</v>
      </c>
      <c r="E2049">
        <v>7884</v>
      </c>
      <c r="F2049" t="s">
        <v>16</v>
      </c>
      <c r="G2049">
        <v>7884</v>
      </c>
      <c r="H2049">
        <v>11</v>
      </c>
      <c r="I2049">
        <v>17.041699999999999</v>
      </c>
      <c r="J2049">
        <v>5.4249999999999998</v>
      </c>
      <c r="K2049">
        <v>94306</v>
      </c>
      <c r="L2049">
        <v>26078</v>
      </c>
      <c r="M2049">
        <v>94.31</v>
      </c>
      <c r="N2049">
        <v>26.08</v>
      </c>
    </row>
    <row r="2050" spans="1:14" hidden="1" x14ac:dyDescent="0.25">
      <c r="A2050" t="s">
        <v>40</v>
      </c>
      <c r="B2050" t="s">
        <v>15</v>
      </c>
      <c r="C2050" s="1">
        <v>44652</v>
      </c>
      <c r="D2050">
        <v>33</v>
      </c>
      <c r="E2050">
        <v>22</v>
      </c>
      <c r="F2050" t="s">
        <v>16</v>
      </c>
      <c r="G2050">
        <v>22</v>
      </c>
      <c r="H2050">
        <v>2</v>
      </c>
      <c r="I2050">
        <v>3.3666499999999999</v>
      </c>
      <c r="J2050">
        <v>1.5625</v>
      </c>
      <c r="K2050">
        <v>75211</v>
      </c>
      <c r="L2050">
        <v>92383</v>
      </c>
      <c r="M2050">
        <v>75.209999999999994</v>
      </c>
      <c r="N2050">
        <v>92.38</v>
      </c>
    </row>
    <row r="2051" spans="1:14" hidden="1" x14ac:dyDescent="0.25">
      <c r="A2051" t="s">
        <v>40</v>
      </c>
      <c r="B2051" t="s">
        <v>17</v>
      </c>
      <c r="C2051" s="1">
        <v>44652</v>
      </c>
      <c r="D2051">
        <v>1378</v>
      </c>
      <c r="E2051">
        <v>406</v>
      </c>
      <c r="F2051" t="s">
        <v>16</v>
      </c>
      <c r="G2051">
        <v>406</v>
      </c>
      <c r="H2051">
        <v>10</v>
      </c>
      <c r="I2051">
        <v>17.4725</v>
      </c>
      <c r="J2051">
        <v>5.6375000000000002</v>
      </c>
      <c r="K2051">
        <v>62000</v>
      </c>
      <c r="L2051">
        <v>10541</v>
      </c>
      <c r="M2051">
        <v>62</v>
      </c>
      <c r="N2051">
        <v>10.54</v>
      </c>
    </row>
    <row r="2052" spans="1:14" hidden="1" x14ac:dyDescent="0.25">
      <c r="A2052" t="s">
        <v>40</v>
      </c>
      <c r="B2052" t="s">
        <v>18</v>
      </c>
      <c r="C2052" s="1">
        <v>44652</v>
      </c>
      <c r="D2052">
        <v>3023</v>
      </c>
      <c r="E2052">
        <v>846</v>
      </c>
      <c r="F2052" t="s">
        <v>16</v>
      </c>
      <c r="G2052">
        <v>846</v>
      </c>
      <c r="H2052">
        <v>10</v>
      </c>
      <c r="I2052">
        <v>15.407400000000001</v>
      </c>
      <c r="J2052">
        <v>5.2</v>
      </c>
      <c r="K2052">
        <v>98094</v>
      </c>
      <c r="L2052">
        <v>13658</v>
      </c>
      <c r="M2052">
        <v>98.09</v>
      </c>
      <c r="N2052">
        <v>13.66</v>
      </c>
    </row>
    <row r="2053" spans="1:14" hidden="1" x14ac:dyDescent="0.25">
      <c r="A2053" t="s">
        <v>40</v>
      </c>
      <c r="B2053" t="s">
        <v>19</v>
      </c>
      <c r="C2053" s="1">
        <v>44652</v>
      </c>
      <c r="D2053">
        <v>2334</v>
      </c>
      <c r="E2053">
        <v>916</v>
      </c>
      <c r="F2053" t="s">
        <v>16</v>
      </c>
      <c r="G2053">
        <v>916</v>
      </c>
      <c r="H2053">
        <v>10</v>
      </c>
      <c r="I2053">
        <v>15.59165</v>
      </c>
      <c r="J2053">
        <v>4.8228999999999997</v>
      </c>
      <c r="K2053">
        <v>86018</v>
      </c>
      <c r="L2053">
        <v>13465</v>
      </c>
      <c r="M2053">
        <v>86.02</v>
      </c>
      <c r="N2053">
        <v>13.47</v>
      </c>
    </row>
    <row r="2054" spans="1:14" hidden="1" x14ac:dyDescent="0.25">
      <c r="A2054" t="s">
        <v>40</v>
      </c>
      <c r="B2054" t="s">
        <v>20</v>
      </c>
      <c r="C2054" s="1">
        <v>44652</v>
      </c>
      <c r="D2054">
        <v>153</v>
      </c>
      <c r="E2054">
        <v>70</v>
      </c>
      <c r="F2054" t="s">
        <v>16</v>
      </c>
      <c r="G2054">
        <v>70</v>
      </c>
      <c r="H2054">
        <v>9</v>
      </c>
      <c r="I2054">
        <v>11.588900000000001</v>
      </c>
      <c r="J2054">
        <v>2.6375000000000002</v>
      </c>
      <c r="K2054">
        <v>78102</v>
      </c>
      <c r="L2054">
        <v>19329</v>
      </c>
      <c r="M2054">
        <v>78.099999999999994</v>
      </c>
      <c r="N2054">
        <v>19.329999999999998</v>
      </c>
    </row>
    <row r="2055" spans="1:14" hidden="1" x14ac:dyDescent="0.25">
      <c r="A2055" t="s">
        <v>40</v>
      </c>
      <c r="B2055" t="s">
        <v>21</v>
      </c>
      <c r="C2055" s="1">
        <v>44652</v>
      </c>
      <c r="D2055">
        <v>610</v>
      </c>
      <c r="E2055">
        <v>227</v>
      </c>
      <c r="F2055" t="s">
        <v>16</v>
      </c>
      <c r="G2055">
        <v>227</v>
      </c>
      <c r="H2055">
        <v>9</v>
      </c>
      <c r="I2055">
        <v>12.9833</v>
      </c>
      <c r="J2055">
        <v>5.4937500000000004</v>
      </c>
      <c r="K2055">
        <v>93601</v>
      </c>
      <c r="L2055">
        <v>20646</v>
      </c>
      <c r="M2055">
        <v>93.6</v>
      </c>
      <c r="N2055">
        <v>20.65</v>
      </c>
    </row>
    <row r="2056" spans="1:14" hidden="1" x14ac:dyDescent="0.25">
      <c r="A2056" t="s">
        <v>40</v>
      </c>
      <c r="B2056" t="s">
        <v>22</v>
      </c>
      <c r="C2056" s="1">
        <v>44652</v>
      </c>
      <c r="D2056">
        <v>5417</v>
      </c>
      <c r="E2056">
        <v>1676</v>
      </c>
      <c r="F2056" t="s">
        <v>16</v>
      </c>
      <c r="G2056">
        <v>1676</v>
      </c>
      <c r="H2056">
        <v>10</v>
      </c>
      <c r="I2056">
        <v>16.100000000000001</v>
      </c>
      <c r="J2056">
        <v>6.0750000000000002</v>
      </c>
      <c r="K2056">
        <v>94112</v>
      </c>
      <c r="L2056">
        <v>13671</v>
      </c>
      <c r="M2056">
        <v>94.11</v>
      </c>
      <c r="N2056">
        <v>13.67</v>
      </c>
    </row>
    <row r="2057" spans="1:14" hidden="1" x14ac:dyDescent="0.25">
      <c r="A2057" t="s">
        <v>40</v>
      </c>
      <c r="B2057" t="s">
        <v>23</v>
      </c>
      <c r="C2057" s="1">
        <v>44652</v>
      </c>
      <c r="D2057">
        <v>5201</v>
      </c>
      <c r="E2057">
        <v>1721</v>
      </c>
      <c r="F2057" t="s">
        <v>16</v>
      </c>
      <c r="G2057">
        <v>1721</v>
      </c>
      <c r="H2057">
        <v>10</v>
      </c>
      <c r="I2057">
        <v>15.716699999999999</v>
      </c>
      <c r="J2057">
        <v>6.0875000000000004</v>
      </c>
      <c r="K2057">
        <v>94373</v>
      </c>
      <c r="L2057">
        <v>13640</v>
      </c>
      <c r="M2057">
        <v>94.37</v>
      </c>
      <c r="N2057">
        <v>13.64</v>
      </c>
    </row>
    <row r="2058" spans="1:14" hidden="1" x14ac:dyDescent="0.25">
      <c r="A2058" t="s">
        <v>40</v>
      </c>
      <c r="B2058" t="s">
        <v>24</v>
      </c>
      <c r="C2058" s="1">
        <v>44652</v>
      </c>
      <c r="D2058">
        <v>766</v>
      </c>
      <c r="E2058">
        <v>278</v>
      </c>
      <c r="F2058" t="s">
        <v>16</v>
      </c>
      <c r="G2058">
        <v>278</v>
      </c>
      <c r="H2058">
        <v>9</v>
      </c>
      <c r="I2058">
        <v>13.9833</v>
      </c>
      <c r="J2058">
        <v>4.3948</v>
      </c>
      <c r="K2058">
        <v>80223</v>
      </c>
      <c r="L2058">
        <v>14343</v>
      </c>
      <c r="M2058">
        <v>80.22</v>
      </c>
      <c r="N2058">
        <v>14.34</v>
      </c>
    </row>
    <row r="2059" spans="1:14" hidden="1" x14ac:dyDescent="0.25">
      <c r="A2059" t="s">
        <v>40</v>
      </c>
      <c r="B2059" t="s">
        <v>25</v>
      </c>
      <c r="C2059" s="1">
        <v>44652</v>
      </c>
      <c r="D2059">
        <v>8018</v>
      </c>
      <c r="E2059">
        <v>2720</v>
      </c>
      <c r="F2059" t="s">
        <v>16</v>
      </c>
      <c r="G2059">
        <v>2720</v>
      </c>
      <c r="H2059">
        <v>10</v>
      </c>
      <c r="I2059">
        <v>15.9</v>
      </c>
      <c r="J2059">
        <v>6.0206</v>
      </c>
      <c r="K2059">
        <v>93550</v>
      </c>
      <c r="L2059">
        <v>13645</v>
      </c>
      <c r="M2059">
        <v>93.55</v>
      </c>
      <c r="N2059">
        <v>13.65</v>
      </c>
    </row>
    <row r="2060" spans="1:14" hidden="1" x14ac:dyDescent="0.25">
      <c r="A2060" t="s">
        <v>40</v>
      </c>
      <c r="B2060" t="s">
        <v>26</v>
      </c>
      <c r="C2060" s="1">
        <v>44652</v>
      </c>
      <c r="D2060">
        <v>8758</v>
      </c>
      <c r="E2060">
        <v>2606</v>
      </c>
      <c r="F2060" t="s">
        <v>16</v>
      </c>
      <c r="G2060">
        <v>2606</v>
      </c>
      <c r="H2060">
        <v>9</v>
      </c>
      <c r="I2060">
        <v>14.8667</v>
      </c>
      <c r="J2060">
        <v>5.2374999999999998</v>
      </c>
      <c r="K2060">
        <v>94287</v>
      </c>
      <c r="L2060">
        <v>13483</v>
      </c>
      <c r="M2060">
        <v>94.29</v>
      </c>
      <c r="N2060">
        <v>13.48</v>
      </c>
    </row>
    <row r="2061" spans="1:14" hidden="1" x14ac:dyDescent="0.25">
      <c r="A2061" t="s">
        <v>40</v>
      </c>
      <c r="B2061" t="s">
        <v>27</v>
      </c>
      <c r="C2061" s="1">
        <v>44652</v>
      </c>
      <c r="D2061">
        <v>341</v>
      </c>
      <c r="E2061">
        <v>131</v>
      </c>
      <c r="F2061" t="s">
        <v>16</v>
      </c>
      <c r="G2061">
        <v>131</v>
      </c>
      <c r="H2061">
        <v>10</v>
      </c>
      <c r="I2061">
        <v>16.5167</v>
      </c>
      <c r="J2061">
        <v>3.9</v>
      </c>
      <c r="K2061">
        <v>92713</v>
      </c>
      <c r="L2061">
        <v>11521</v>
      </c>
      <c r="M2061">
        <v>92.71</v>
      </c>
      <c r="N2061">
        <v>11.52</v>
      </c>
    </row>
    <row r="2062" spans="1:14" hidden="1" x14ac:dyDescent="0.25">
      <c r="A2062" t="s">
        <v>40</v>
      </c>
      <c r="B2062" t="s">
        <v>28</v>
      </c>
      <c r="C2062" s="1">
        <v>44652</v>
      </c>
      <c r="D2062">
        <v>18</v>
      </c>
      <c r="E2062">
        <v>9</v>
      </c>
      <c r="F2062" t="s">
        <v>16</v>
      </c>
      <c r="G2062">
        <v>9</v>
      </c>
      <c r="H2062">
        <v>19</v>
      </c>
      <c r="I2062">
        <v>33.666699999999999</v>
      </c>
      <c r="J2062">
        <v>10.1875</v>
      </c>
      <c r="K2062">
        <v>115095</v>
      </c>
      <c r="L2062">
        <v>28862</v>
      </c>
      <c r="M2062">
        <v>115.1</v>
      </c>
      <c r="N2062">
        <v>28.86</v>
      </c>
    </row>
    <row r="2063" spans="1:14" hidden="1" x14ac:dyDescent="0.25">
      <c r="A2063" t="s">
        <v>40</v>
      </c>
      <c r="B2063" t="s">
        <v>29</v>
      </c>
      <c r="C2063" s="1">
        <v>44652</v>
      </c>
      <c r="D2063">
        <v>485</v>
      </c>
      <c r="E2063">
        <v>136</v>
      </c>
      <c r="F2063" t="s">
        <v>16</v>
      </c>
      <c r="G2063">
        <v>136</v>
      </c>
      <c r="H2063">
        <v>10</v>
      </c>
      <c r="I2063">
        <v>14.466699999999999</v>
      </c>
      <c r="J2063">
        <v>3.6124999999999998</v>
      </c>
      <c r="K2063">
        <v>85012</v>
      </c>
      <c r="L2063">
        <v>13455</v>
      </c>
      <c r="M2063">
        <v>85.01</v>
      </c>
      <c r="N2063">
        <v>13.46</v>
      </c>
    </row>
    <row r="2064" spans="1:14" hidden="1" x14ac:dyDescent="0.25">
      <c r="A2064" t="s">
        <v>40</v>
      </c>
      <c r="B2064" t="s">
        <v>30</v>
      </c>
      <c r="C2064" s="1">
        <v>44652</v>
      </c>
      <c r="D2064">
        <v>239</v>
      </c>
      <c r="E2064">
        <v>91</v>
      </c>
      <c r="F2064" t="s">
        <v>16</v>
      </c>
      <c r="G2064">
        <v>91</v>
      </c>
      <c r="H2064">
        <v>6</v>
      </c>
      <c r="I2064">
        <v>8.7972000000000001</v>
      </c>
      <c r="J2064">
        <v>2.9443999999999999</v>
      </c>
      <c r="K2064">
        <v>64290</v>
      </c>
      <c r="L2064">
        <v>19781</v>
      </c>
      <c r="M2064">
        <v>64.290000000000006</v>
      </c>
      <c r="N2064">
        <v>19.78</v>
      </c>
    </row>
    <row r="2065" spans="1:14" hidden="1" x14ac:dyDescent="0.25">
      <c r="A2065" t="s">
        <v>40</v>
      </c>
      <c r="B2065" t="s">
        <v>31</v>
      </c>
      <c r="C2065" s="1">
        <v>44652</v>
      </c>
      <c r="D2065">
        <v>42117</v>
      </c>
      <c r="E2065">
        <v>13691</v>
      </c>
      <c r="F2065" t="s">
        <v>16</v>
      </c>
      <c r="G2065">
        <v>13691</v>
      </c>
      <c r="H2065">
        <v>11</v>
      </c>
      <c r="I2065">
        <v>19.966699999999999</v>
      </c>
      <c r="J2065">
        <v>5.875</v>
      </c>
      <c r="K2065">
        <v>51410</v>
      </c>
      <c r="L2065">
        <v>10342</v>
      </c>
      <c r="M2065">
        <v>51.41</v>
      </c>
      <c r="N2065">
        <v>10.34</v>
      </c>
    </row>
    <row r="2066" spans="1:14" hidden="1" x14ac:dyDescent="0.25">
      <c r="A2066" t="s">
        <v>40</v>
      </c>
      <c r="B2066" t="s">
        <v>32</v>
      </c>
      <c r="C2066" s="1">
        <v>44652</v>
      </c>
      <c r="D2066">
        <v>2606</v>
      </c>
      <c r="E2066">
        <v>1076</v>
      </c>
      <c r="F2066" t="s">
        <v>16</v>
      </c>
      <c r="G2066">
        <v>1076</v>
      </c>
      <c r="H2066">
        <v>14</v>
      </c>
      <c r="I2066">
        <v>22.925000000000001</v>
      </c>
      <c r="J2066">
        <v>6.4625000000000004</v>
      </c>
      <c r="K2066">
        <v>55055</v>
      </c>
      <c r="L2066">
        <v>10230</v>
      </c>
      <c r="M2066">
        <v>55.06</v>
      </c>
      <c r="N2066">
        <v>10.23</v>
      </c>
    </row>
    <row r="2067" spans="1:14" hidden="1" x14ac:dyDescent="0.25">
      <c r="A2067" t="s">
        <v>37</v>
      </c>
      <c r="B2067" t="s">
        <v>15</v>
      </c>
      <c r="C2067" s="1">
        <v>44682</v>
      </c>
      <c r="D2067">
        <v>1</v>
      </c>
      <c r="E2067">
        <v>1</v>
      </c>
      <c r="F2067" t="s">
        <v>16</v>
      </c>
      <c r="G2067">
        <v>1</v>
      </c>
      <c r="H2067">
        <v>3</v>
      </c>
      <c r="I2067">
        <v>10.1935</v>
      </c>
      <c r="J2067">
        <v>165.2116</v>
      </c>
      <c r="K2067">
        <v>18829</v>
      </c>
      <c r="L2067">
        <v>17044</v>
      </c>
      <c r="M2067">
        <v>18.829999999999998</v>
      </c>
      <c r="N2067">
        <v>17.04</v>
      </c>
    </row>
    <row r="2068" spans="1:14" hidden="1" x14ac:dyDescent="0.25">
      <c r="A2068" t="s">
        <v>37</v>
      </c>
      <c r="B2068" t="s">
        <v>17</v>
      </c>
      <c r="C2068" s="1">
        <v>44682</v>
      </c>
      <c r="D2068">
        <v>232</v>
      </c>
      <c r="E2068">
        <v>61</v>
      </c>
      <c r="F2068" t="s">
        <v>16</v>
      </c>
      <c r="G2068">
        <v>61</v>
      </c>
      <c r="H2068">
        <v>6</v>
      </c>
      <c r="I2068">
        <v>9.1869999999999994</v>
      </c>
      <c r="J2068">
        <v>3.3578000000000001</v>
      </c>
      <c r="K2068">
        <v>25209</v>
      </c>
      <c r="L2068">
        <v>22508</v>
      </c>
      <c r="M2068">
        <v>25.21</v>
      </c>
      <c r="N2068">
        <v>22.51</v>
      </c>
    </row>
    <row r="2069" spans="1:14" hidden="1" x14ac:dyDescent="0.25">
      <c r="A2069" t="s">
        <v>37</v>
      </c>
      <c r="B2069" t="s">
        <v>18</v>
      </c>
      <c r="C2069" s="1">
        <v>44682</v>
      </c>
      <c r="D2069">
        <v>3314</v>
      </c>
      <c r="E2069">
        <v>895</v>
      </c>
      <c r="F2069" t="s">
        <v>16</v>
      </c>
      <c r="G2069">
        <v>895</v>
      </c>
      <c r="H2069">
        <v>25</v>
      </c>
      <c r="I2069">
        <v>60.63935</v>
      </c>
      <c r="J2069">
        <v>18.21875</v>
      </c>
      <c r="K2069">
        <v>14962</v>
      </c>
      <c r="L2069">
        <v>3269</v>
      </c>
      <c r="M2069">
        <v>14.96</v>
      </c>
      <c r="N2069">
        <v>3.27</v>
      </c>
    </row>
    <row r="2070" spans="1:14" hidden="1" x14ac:dyDescent="0.25">
      <c r="A2070" t="s">
        <v>37</v>
      </c>
      <c r="B2070" t="s">
        <v>19</v>
      </c>
      <c r="C2070" s="1">
        <v>44682</v>
      </c>
      <c r="D2070">
        <v>8431</v>
      </c>
      <c r="E2070">
        <v>3207</v>
      </c>
      <c r="F2070" t="s">
        <v>16</v>
      </c>
      <c r="G2070">
        <v>3207</v>
      </c>
      <c r="H2070">
        <v>6</v>
      </c>
      <c r="I2070">
        <v>9.4163499999999996</v>
      </c>
      <c r="J2070">
        <v>3.25</v>
      </c>
      <c r="K2070">
        <v>167660</v>
      </c>
      <c r="L2070">
        <v>153290</v>
      </c>
      <c r="M2070">
        <v>167.66</v>
      </c>
      <c r="N2070">
        <v>153.29</v>
      </c>
    </row>
    <row r="2071" spans="1:14" hidden="1" x14ac:dyDescent="0.25">
      <c r="A2071" t="s">
        <v>37</v>
      </c>
      <c r="B2071" t="s">
        <v>20</v>
      </c>
      <c r="C2071" s="1">
        <v>44682</v>
      </c>
      <c r="D2071">
        <v>1415</v>
      </c>
      <c r="E2071">
        <v>504</v>
      </c>
      <c r="F2071" t="s">
        <v>16</v>
      </c>
      <c r="G2071">
        <v>504</v>
      </c>
      <c r="H2071">
        <v>6</v>
      </c>
      <c r="I2071">
        <v>9.1166999999999998</v>
      </c>
      <c r="J2071">
        <v>3.1274999999999999</v>
      </c>
      <c r="K2071">
        <v>177754</v>
      </c>
      <c r="L2071">
        <v>149336</v>
      </c>
      <c r="M2071">
        <v>177.75</v>
      </c>
      <c r="N2071">
        <v>149.34</v>
      </c>
    </row>
    <row r="2072" spans="1:14" hidden="1" x14ac:dyDescent="0.25">
      <c r="A2072" t="s">
        <v>37</v>
      </c>
      <c r="B2072" t="s">
        <v>21</v>
      </c>
      <c r="C2072" s="1">
        <v>44682</v>
      </c>
      <c r="D2072">
        <v>3414</v>
      </c>
      <c r="E2072">
        <v>1269</v>
      </c>
      <c r="F2072" t="s">
        <v>16</v>
      </c>
      <c r="G2072">
        <v>1269</v>
      </c>
      <c r="H2072">
        <v>6</v>
      </c>
      <c r="I2072">
        <v>8.7004999999999999</v>
      </c>
      <c r="J2072">
        <v>3.4198499999999998</v>
      </c>
      <c r="K2072">
        <v>194938</v>
      </c>
      <c r="L2072">
        <v>171426</v>
      </c>
      <c r="M2072">
        <v>194.94</v>
      </c>
      <c r="N2072">
        <v>171.43</v>
      </c>
    </row>
    <row r="2073" spans="1:14" hidden="1" x14ac:dyDescent="0.25">
      <c r="A2073" t="s">
        <v>37</v>
      </c>
      <c r="B2073" t="s">
        <v>22</v>
      </c>
      <c r="C2073" s="1">
        <v>44682</v>
      </c>
      <c r="D2073">
        <v>25971</v>
      </c>
      <c r="E2073">
        <v>8361</v>
      </c>
      <c r="F2073" t="s">
        <v>16</v>
      </c>
      <c r="G2073">
        <v>8361</v>
      </c>
      <c r="H2073">
        <v>6</v>
      </c>
      <c r="I2073">
        <v>10.40865</v>
      </c>
      <c r="J2073">
        <v>5.3624999999999998</v>
      </c>
      <c r="K2073">
        <v>163350</v>
      </c>
      <c r="L2073">
        <v>139544</v>
      </c>
      <c r="M2073">
        <v>163.35</v>
      </c>
      <c r="N2073">
        <v>139.54</v>
      </c>
    </row>
    <row r="2074" spans="1:14" hidden="1" x14ac:dyDescent="0.25">
      <c r="A2074" t="s">
        <v>37</v>
      </c>
      <c r="B2074" t="s">
        <v>23</v>
      </c>
      <c r="C2074" s="1">
        <v>44682</v>
      </c>
      <c r="D2074">
        <v>16495</v>
      </c>
      <c r="E2074">
        <v>5548</v>
      </c>
      <c r="F2074" t="s">
        <v>16</v>
      </c>
      <c r="G2074">
        <v>5548</v>
      </c>
      <c r="H2074">
        <v>7</v>
      </c>
      <c r="I2074">
        <v>10.050000000000001</v>
      </c>
      <c r="J2074">
        <v>4.7249999999999996</v>
      </c>
      <c r="K2074">
        <v>175582</v>
      </c>
      <c r="L2074">
        <v>157048</v>
      </c>
      <c r="M2074">
        <v>175.58</v>
      </c>
      <c r="N2074">
        <v>157.05000000000001</v>
      </c>
    </row>
    <row r="2075" spans="1:14" hidden="1" x14ac:dyDescent="0.25">
      <c r="A2075" t="s">
        <v>37</v>
      </c>
      <c r="B2075" t="s">
        <v>24</v>
      </c>
      <c r="C2075" s="1">
        <v>44682</v>
      </c>
      <c r="D2075">
        <v>1594</v>
      </c>
      <c r="E2075">
        <v>748</v>
      </c>
      <c r="F2075" t="s">
        <v>16</v>
      </c>
      <c r="G2075">
        <v>748</v>
      </c>
      <c r="H2075">
        <v>6</v>
      </c>
      <c r="I2075">
        <v>10.183350000000001</v>
      </c>
      <c r="J2075">
        <v>5.5</v>
      </c>
      <c r="K2075">
        <v>124590</v>
      </c>
      <c r="L2075">
        <v>111988</v>
      </c>
      <c r="M2075">
        <v>124.59</v>
      </c>
      <c r="N2075">
        <v>111.99</v>
      </c>
    </row>
    <row r="2076" spans="1:14" hidden="1" x14ac:dyDescent="0.25">
      <c r="A2076" t="s">
        <v>37</v>
      </c>
      <c r="B2076" t="s">
        <v>25</v>
      </c>
      <c r="C2076" s="1">
        <v>44682</v>
      </c>
      <c r="D2076">
        <v>9408</v>
      </c>
      <c r="E2076">
        <v>2827</v>
      </c>
      <c r="F2076" t="s">
        <v>16</v>
      </c>
      <c r="G2076">
        <v>2827</v>
      </c>
      <c r="H2076">
        <v>7</v>
      </c>
      <c r="I2076">
        <v>10.7</v>
      </c>
      <c r="J2076">
        <v>4.9874999999999998</v>
      </c>
      <c r="K2076">
        <v>141545</v>
      </c>
      <c r="L2076">
        <v>122761</v>
      </c>
      <c r="M2076">
        <v>141.55000000000001</v>
      </c>
      <c r="N2076">
        <v>122.76</v>
      </c>
    </row>
    <row r="2077" spans="1:14" hidden="1" x14ac:dyDescent="0.25">
      <c r="A2077" t="s">
        <v>37</v>
      </c>
      <c r="B2077" t="s">
        <v>26</v>
      </c>
      <c r="C2077" s="1">
        <v>44682</v>
      </c>
      <c r="D2077">
        <v>340</v>
      </c>
      <c r="E2077">
        <v>146</v>
      </c>
      <c r="F2077" t="s">
        <v>16</v>
      </c>
      <c r="G2077">
        <v>146</v>
      </c>
      <c r="H2077">
        <v>22</v>
      </c>
      <c r="I2077">
        <v>27.998000000000001</v>
      </c>
      <c r="J2077">
        <v>10.43125</v>
      </c>
      <c r="K2077">
        <v>18200</v>
      </c>
      <c r="L2077">
        <v>14900</v>
      </c>
      <c r="M2077">
        <v>18.2</v>
      </c>
      <c r="N2077">
        <v>14.9</v>
      </c>
    </row>
    <row r="2078" spans="1:14" hidden="1" x14ac:dyDescent="0.25">
      <c r="A2078" t="s">
        <v>37</v>
      </c>
      <c r="B2078" t="s">
        <v>27</v>
      </c>
      <c r="C2078" s="1">
        <v>44682</v>
      </c>
      <c r="D2078">
        <v>1042</v>
      </c>
      <c r="E2078">
        <v>251</v>
      </c>
      <c r="F2078" t="s">
        <v>16</v>
      </c>
      <c r="G2078">
        <v>251</v>
      </c>
      <c r="H2078">
        <v>6</v>
      </c>
      <c r="I2078">
        <v>8.6524999999999999</v>
      </c>
      <c r="J2078">
        <v>2.4375</v>
      </c>
      <c r="K2078">
        <v>158783</v>
      </c>
      <c r="L2078">
        <v>138286</v>
      </c>
      <c r="M2078">
        <v>158.78</v>
      </c>
      <c r="N2078">
        <v>138.29</v>
      </c>
    </row>
    <row r="2079" spans="1:14" hidden="1" x14ac:dyDescent="0.25">
      <c r="A2079" t="s">
        <v>37</v>
      </c>
      <c r="B2079" t="s">
        <v>28</v>
      </c>
      <c r="C2079" s="1">
        <v>44682</v>
      </c>
      <c r="D2079">
        <v>59</v>
      </c>
      <c r="E2079">
        <v>20</v>
      </c>
      <c r="F2079" t="s">
        <v>16</v>
      </c>
      <c r="G2079">
        <v>20</v>
      </c>
      <c r="H2079">
        <v>25</v>
      </c>
      <c r="I2079">
        <v>43.495800000000003</v>
      </c>
      <c r="J2079">
        <v>25.137499999999999</v>
      </c>
      <c r="K2079">
        <v>7979</v>
      </c>
      <c r="L2079">
        <v>800</v>
      </c>
      <c r="M2079">
        <v>7.98</v>
      </c>
      <c r="N2079">
        <v>0.8</v>
      </c>
    </row>
    <row r="2080" spans="1:14" hidden="1" x14ac:dyDescent="0.25">
      <c r="A2080" t="s">
        <v>37</v>
      </c>
      <c r="B2080" t="s">
        <v>29</v>
      </c>
      <c r="C2080" s="1">
        <v>44682</v>
      </c>
      <c r="D2080">
        <v>705</v>
      </c>
      <c r="E2080">
        <v>213</v>
      </c>
      <c r="F2080" t="s">
        <v>16</v>
      </c>
      <c r="G2080">
        <v>213</v>
      </c>
      <c r="H2080">
        <v>8</v>
      </c>
      <c r="I2080">
        <v>10.824199999999999</v>
      </c>
      <c r="J2080">
        <v>5.7249999999999996</v>
      </c>
      <c r="K2080">
        <v>94111</v>
      </c>
      <c r="L2080">
        <v>69830</v>
      </c>
      <c r="M2080">
        <v>94.11</v>
      </c>
      <c r="N2080">
        <v>69.83</v>
      </c>
    </row>
    <row r="2081" spans="1:14" hidden="1" x14ac:dyDescent="0.25">
      <c r="A2081" t="s">
        <v>37</v>
      </c>
      <c r="B2081" t="s">
        <v>30</v>
      </c>
      <c r="C2081" s="1">
        <v>44682</v>
      </c>
      <c r="D2081">
        <v>526</v>
      </c>
      <c r="E2081">
        <v>202</v>
      </c>
      <c r="F2081" t="s">
        <v>16</v>
      </c>
      <c r="G2081">
        <v>202</v>
      </c>
      <c r="H2081">
        <v>6</v>
      </c>
      <c r="I2081">
        <v>9.2017500000000005</v>
      </c>
      <c r="J2081">
        <v>2.5461</v>
      </c>
      <c r="K2081">
        <v>191000</v>
      </c>
      <c r="L2081">
        <v>155044</v>
      </c>
      <c r="M2081">
        <v>191</v>
      </c>
      <c r="N2081">
        <v>155.04</v>
      </c>
    </row>
    <row r="2082" spans="1:14" hidden="1" x14ac:dyDescent="0.25">
      <c r="A2082" t="s">
        <v>37</v>
      </c>
      <c r="B2082" t="s">
        <v>31</v>
      </c>
      <c r="C2082" s="1">
        <v>44682</v>
      </c>
      <c r="D2082">
        <v>5008</v>
      </c>
      <c r="E2082">
        <v>1977</v>
      </c>
      <c r="F2082" t="s">
        <v>16</v>
      </c>
      <c r="G2082">
        <v>1977</v>
      </c>
      <c r="H2082">
        <v>6</v>
      </c>
      <c r="I2082">
        <v>10.3375</v>
      </c>
      <c r="J2082">
        <v>3.3803000000000001</v>
      </c>
      <c r="K2082">
        <v>135145</v>
      </c>
      <c r="L2082">
        <v>116487</v>
      </c>
      <c r="M2082">
        <v>135.15</v>
      </c>
      <c r="N2082">
        <v>116.49</v>
      </c>
    </row>
    <row r="2083" spans="1:14" hidden="1" x14ac:dyDescent="0.25">
      <c r="A2083" t="s">
        <v>37</v>
      </c>
      <c r="B2083" t="s">
        <v>32</v>
      </c>
      <c r="C2083" s="1">
        <v>44682</v>
      </c>
      <c r="D2083">
        <v>13249</v>
      </c>
      <c r="E2083">
        <v>4202</v>
      </c>
      <c r="F2083" t="s">
        <v>16</v>
      </c>
      <c r="G2083">
        <v>4202</v>
      </c>
      <c r="H2083">
        <v>6</v>
      </c>
      <c r="I2083">
        <v>9.65</v>
      </c>
      <c r="J2083">
        <v>4.0610999999999997</v>
      </c>
      <c r="K2083">
        <v>171697</v>
      </c>
      <c r="L2083">
        <v>141337</v>
      </c>
      <c r="M2083">
        <v>171.7</v>
      </c>
      <c r="N2083">
        <v>141.34</v>
      </c>
    </row>
    <row r="2084" spans="1:14" hidden="1" x14ac:dyDescent="0.25">
      <c r="A2084" t="s">
        <v>38</v>
      </c>
      <c r="B2084" t="s">
        <v>15</v>
      </c>
      <c r="C2084" s="1">
        <v>44682</v>
      </c>
      <c r="D2084">
        <v>3</v>
      </c>
      <c r="E2084">
        <v>2</v>
      </c>
      <c r="F2084" t="s">
        <v>16</v>
      </c>
      <c r="G2084">
        <v>2</v>
      </c>
      <c r="H2084">
        <v>154</v>
      </c>
      <c r="I2084">
        <v>718.83529999999996</v>
      </c>
      <c r="J2084">
        <v>150.78100000000001</v>
      </c>
      <c r="K2084">
        <v>6134</v>
      </c>
      <c r="L2084">
        <v>5163</v>
      </c>
      <c r="M2084">
        <v>6.13</v>
      </c>
      <c r="N2084">
        <v>5.16</v>
      </c>
    </row>
    <row r="2085" spans="1:14" hidden="1" x14ac:dyDescent="0.25">
      <c r="A2085" t="s">
        <v>38</v>
      </c>
      <c r="B2085" t="s">
        <v>17</v>
      </c>
      <c r="C2085" s="1">
        <v>44682</v>
      </c>
      <c r="D2085">
        <v>6647</v>
      </c>
      <c r="E2085">
        <v>2522</v>
      </c>
      <c r="F2085" t="s">
        <v>16</v>
      </c>
      <c r="G2085">
        <v>2522</v>
      </c>
      <c r="H2085">
        <v>19</v>
      </c>
      <c r="I2085">
        <v>23.255199999999999</v>
      </c>
      <c r="J2085">
        <v>9.75</v>
      </c>
      <c r="K2085">
        <v>19751</v>
      </c>
      <c r="L2085">
        <v>5870</v>
      </c>
      <c r="M2085">
        <v>19.75</v>
      </c>
      <c r="N2085">
        <v>5.87</v>
      </c>
    </row>
    <row r="2086" spans="1:14" hidden="1" x14ac:dyDescent="0.25">
      <c r="A2086" t="s">
        <v>38</v>
      </c>
      <c r="B2086" t="s">
        <v>18</v>
      </c>
      <c r="C2086" s="1">
        <v>44682</v>
      </c>
      <c r="D2086">
        <v>7020</v>
      </c>
      <c r="E2086">
        <v>2795</v>
      </c>
      <c r="F2086" t="s">
        <v>16</v>
      </c>
      <c r="G2086">
        <v>2795</v>
      </c>
      <c r="H2086">
        <v>16</v>
      </c>
      <c r="I2086">
        <v>19.774999999999999</v>
      </c>
      <c r="J2086">
        <v>5.2697000000000003</v>
      </c>
      <c r="K2086">
        <v>29329</v>
      </c>
      <c r="L2086">
        <v>6046</v>
      </c>
      <c r="M2086">
        <v>29.33</v>
      </c>
      <c r="N2086">
        <v>6.05</v>
      </c>
    </row>
    <row r="2087" spans="1:14" hidden="1" x14ac:dyDescent="0.25">
      <c r="A2087" t="s">
        <v>38</v>
      </c>
      <c r="B2087" t="s">
        <v>19</v>
      </c>
      <c r="C2087" s="1">
        <v>44682</v>
      </c>
      <c r="D2087">
        <v>11838</v>
      </c>
      <c r="E2087">
        <v>5121</v>
      </c>
      <c r="F2087" t="s">
        <v>16</v>
      </c>
      <c r="G2087">
        <v>5121</v>
      </c>
      <c r="H2087">
        <v>4</v>
      </c>
      <c r="I2087">
        <v>7.2825499999999996</v>
      </c>
      <c r="J2087">
        <v>2.7250000000000001</v>
      </c>
      <c r="K2087">
        <v>105308</v>
      </c>
      <c r="L2087">
        <v>103134</v>
      </c>
      <c r="M2087">
        <v>105.31</v>
      </c>
      <c r="N2087">
        <v>103.13</v>
      </c>
    </row>
    <row r="2088" spans="1:14" hidden="1" x14ac:dyDescent="0.25">
      <c r="A2088" t="s">
        <v>38</v>
      </c>
      <c r="B2088" t="s">
        <v>20</v>
      </c>
      <c r="C2088" s="1">
        <v>44682</v>
      </c>
      <c r="D2088">
        <v>24293</v>
      </c>
      <c r="E2088">
        <v>9183</v>
      </c>
      <c r="F2088" t="s">
        <v>16</v>
      </c>
      <c r="G2088">
        <v>9183</v>
      </c>
      <c r="H2088">
        <v>3</v>
      </c>
      <c r="I2088">
        <v>6.2667000000000002</v>
      </c>
      <c r="J2088">
        <v>2.7124999999999999</v>
      </c>
      <c r="K2088">
        <v>113454</v>
      </c>
      <c r="L2088">
        <v>114527</v>
      </c>
      <c r="M2088">
        <v>113.45</v>
      </c>
      <c r="N2088">
        <v>114.53</v>
      </c>
    </row>
    <row r="2089" spans="1:14" hidden="1" x14ac:dyDescent="0.25">
      <c r="A2089" t="s">
        <v>38</v>
      </c>
      <c r="B2089" t="s">
        <v>21</v>
      </c>
      <c r="C2089" s="1">
        <v>44682</v>
      </c>
      <c r="D2089">
        <v>9171</v>
      </c>
      <c r="E2089">
        <v>3618</v>
      </c>
      <c r="F2089" t="s">
        <v>16</v>
      </c>
      <c r="G2089">
        <v>3618</v>
      </c>
      <c r="H2089">
        <v>4</v>
      </c>
      <c r="I2089">
        <v>6.5002000000000004</v>
      </c>
      <c r="J2089">
        <v>2.7</v>
      </c>
      <c r="K2089">
        <v>101399</v>
      </c>
      <c r="L2089">
        <v>96930</v>
      </c>
      <c r="M2089">
        <v>101.4</v>
      </c>
      <c r="N2089">
        <v>96.93</v>
      </c>
    </row>
    <row r="2090" spans="1:14" hidden="1" x14ac:dyDescent="0.25">
      <c r="A2090" t="s">
        <v>38</v>
      </c>
      <c r="B2090" t="s">
        <v>22</v>
      </c>
      <c r="C2090" s="1">
        <v>44682</v>
      </c>
      <c r="D2090">
        <v>32511</v>
      </c>
      <c r="E2090">
        <v>11396</v>
      </c>
      <c r="F2090" t="s">
        <v>16</v>
      </c>
      <c r="G2090">
        <v>11396</v>
      </c>
      <c r="H2090">
        <v>4</v>
      </c>
      <c r="I2090">
        <v>8.3833000000000002</v>
      </c>
      <c r="J2090">
        <v>3.35</v>
      </c>
      <c r="K2090">
        <v>123211</v>
      </c>
      <c r="L2090">
        <v>115623</v>
      </c>
      <c r="M2090">
        <v>123.21</v>
      </c>
      <c r="N2090">
        <v>115.62</v>
      </c>
    </row>
    <row r="2091" spans="1:14" hidden="1" x14ac:dyDescent="0.25">
      <c r="A2091" t="s">
        <v>38</v>
      </c>
      <c r="B2091" t="s">
        <v>23</v>
      </c>
      <c r="C2091" s="1">
        <v>44682</v>
      </c>
      <c r="D2091">
        <v>22547</v>
      </c>
      <c r="E2091">
        <v>8300</v>
      </c>
      <c r="F2091" t="s">
        <v>16</v>
      </c>
      <c r="G2091">
        <v>8300</v>
      </c>
      <c r="H2091">
        <v>4</v>
      </c>
      <c r="I2091">
        <v>6.15</v>
      </c>
      <c r="J2091">
        <v>2.65</v>
      </c>
      <c r="K2091">
        <v>109614</v>
      </c>
      <c r="L2091">
        <v>112595</v>
      </c>
      <c r="M2091">
        <v>109.61</v>
      </c>
      <c r="N2091">
        <v>112.6</v>
      </c>
    </row>
    <row r="2092" spans="1:14" hidden="1" x14ac:dyDescent="0.25">
      <c r="A2092" t="s">
        <v>38</v>
      </c>
      <c r="B2092" t="s">
        <v>24</v>
      </c>
      <c r="C2092" s="1">
        <v>44682</v>
      </c>
      <c r="D2092">
        <v>20619</v>
      </c>
      <c r="E2092">
        <v>7367</v>
      </c>
      <c r="F2092" t="s">
        <v>16</v>
      </c>
      <c r="G2092">
        <v>7367</v>
      </c>
      <c r="H2092">
        <v>4</v>
      </c>
      <c r="I2092">
        <v>6.3093000000000004</v>
      </c>
      <c r="J2092">
        <v>2.625</v>
      </c>
      <c r="K2092">
        <v>114688</v>
      </c>
      <c r="L2092">
        <v>116397</v>
      </c>
      <c r="M2092">
        <v>114.69</v>
      </c>
      <c r="N2092">
        <v>116.4</v>
      </c>
    </row>
    <row r="2093" spans="1:14" hidden="1" x14ac:dyDescent="0.25">
      <c r="A2093" t="s">
        <v>38</v>
      </c>
      <c r="B2093" t="s">
        <v>25</v>
      </c>
      <c r="C2093" s="1">
        <v>44682</v>
      </c>
      <c r="D2093">
        <v>33064</v>
      </c>
      <c r="E2093">
        <v>11345</v>
      </c>
      <c r="F2093" t="s">
        <v>16</v>
      </c>
      <c r="G2093">
        <v>11345</v>
      </c>
      <c r="H2093">
        <v>5</v>
      </c>
      <c r="I2093">
        <v>9.0708000000000002</v>
      </c>
      <c r="J2093">
        <v>3.8</v>
      </c>
      <c r="K2093">
        <v>116895</v>
      </c>
      <c r="L2093">
        <v>115650</v>
      </c>
      <c r="M2093">
        <v>116.9</v>
      </c>
      <c r="N2093">
        <v>115.65</v>
      </c>
    </row>
    <row r="2094" spans="1:14" hidden="1" x14ac:dyDescent="0.25">
      <c r="A2094" t="s">
        <v>38</v>
      </c>
      <c r="B2094" t="s">
        <v>26</v>
      </c>
      <c r="C2094" s="1">
        <v>44682</v>
      </c>
      <c r="D2094">
        <v>1666</v>
      </c>
      <c r="E2094">
        <v>613</v>
      </c>
      <c r="F2094" t="s">
        <v>16</v>
      </c>
      <c r="G2094">
        <v>613</v>
      </c>
      <c r="H2094">
        <v>19</v>
      </c>
      <c r="I2094">
        <v>22.520849999999999</v>
      </c>
      <c r="J2094">
        <v>8.4079499999999996</v>
      </c>
      <c r="K2094">
        <v>21465</v>
      </c>
      <c r="L2094">
        <v>5859</v>
      </c>
      <c r="M2094">
        <v>21.47</v>
      </c>
      <c r="N2094">
        <v>5.86</v>
      </c>
    </row>
    <row r="2095" spans="1:14" hidden="1" x14ac:dyDescent="0.25">
      <c r="A2095" t="s">
        <v>38</v>
      </c>
      <c r="B2095" t="s">
        <v>27</v>
      </c>
      <c r="C2095" s="1">
        <v>44682</v>
      </c>
      <c r="D2095">
        <v>14699</v>
      </c>
      <c r="E2095">
        <v>5731</v>
      </c>
      <c r="F2095" t="s">
        <v>16</v>
      </c>
      <c r="G2095">
        <v>5731</v>
      </c>
      <c r="H2095">
        <v>19</v>
      </c>
      <c r="I2095">
        <v>24.458349999999999</v>
      </c>
      <c r="J2095">
        <v>10.4625</v>
      </c>
      <c r="K2095">
        <v>20076</v>
      </c>
      <c r="L2095">
        <v>5797</v>
      </c>
      <c r="M2095">
        <v>20.079999999999998</v>
      </c>
      <c r="N2095">
        <v>5.8</v>
      </c>
    </row>
    <row r="2096" spans="1:14" hidden="1" x14ac:dyDescent="0.25">
      <c r="A2096" t="s">
        <v>38</v>
      </c>
      <c r="B2096" t="s">
        <v>28</v>
      </c>
      <c r="C2096" s="1">
        <v>44682</v>
      </c>
      <c r="D2096">
        <v>923</v>
      </c>
      <c r="E2096">
        <v>329</v>
      </c>
      <c r="F2096" t="s">
        <v>16</v>
      </c>
      <c r="G2096">
        <v>329</v>
      </c>
      <c r="H2096">
        <v>19</v>
      </c>
      <c r="I2096">
        <v>22.072600000000001</v>
      </c>
      <c r="J2096">
        <v>6.9885000000000002</v>
      </c>
      <c r="K2096">
        <v>14768</v>
      </c>
      <c r="L2096">
        <v>5856</v>
      </c>
      <c r="M2096">
        <v>14.77</v>
      </c>
      <c r="N2096">
        <v>5.86</v>
      </c>
    </row>
    <row r="2097" spans="1:14" hidden="1" x14ac:dyDescent="0.25">
      <c r="A2097" t="s">
        <v>38</v>
      </c>
      <c r="B2097" t="s">
        <v>29</v>
      </c>
      <c r="C2097" s="1">
        <v>44682</v>
      </c>
      <c r="D2097">
        <v>2908</v>
      </c>
      <c r="E2097">
        <v>884</v>
      </c>
      <c r="F2097" t="s">
        <v>16</v>
      </c>
      <c r="G2097">
        <v>884</v>
      </c>
      <c r="H2097">
        <v>16</v>
      </c>
      <c r="I2097">
        <v>20.214849999999998</v>
      </c>
      <c r="J2097">
        <v>5.6062500000000002</v>
      </c>
      <c r="K2097">
        <v>20851</v>
      </c>
      <c r="L2097">
        <v>6023</v>
      </c>
      <c r="M2097">
        <v>20.85</v>
      </c>
      <c r="N2097">
        <v>6.02</v>
      </c>
    </row>
    <row r="2098" spans="1:14" hidden="1" x14ac:dyDescent="0.25">
      <c r="A2098" t="s">
        <v>38</v>
      </c>
      <c r="B2098" t="s">
        <v>30</v>
      </c>
      <c r="C2098" s="1">
        <v>44682</v>
      </c>
      <c r="D2098">
        <v>3105</v>
      </c>
      <c r="E2098">
        <v>1124</v>
      </c>
      <c r="F2098" t="s">
        <v>16</v>
      </c>
      <c r="G2098">
        <v>1124</v>
      </c>
      <c r="H2098">
        <v>4</v>
      </c>
      <c r="I2098">
        <v>7.1862500000000002</v>
      </c>
      <c r="J2098">
        <v>2.6258499999999998</v>
      </c>
      <c r="K2098">
        <v>91291</v>
      </c>
      <c r="L2098">
        <v>92355</v>
      </c>
      <c r="M2098">
        <v>91.29</v>
      </c>
      <c r="N2098">
        <v>92.36</v>
      </c>
    </row>
    <row r="2099" spans="1:14" hidden="1" x14ac:dyDescent="0.25">
      <c r="A2099" t="s">
        <v>38</v>
      </c>
      <c r="B2099" t="s">
        <v>31</v>
      </c>
      <c r="C2099" s="1">
        <v>44682</v>
      </c>
      <c r="D2099">
        <v>27425</v>
      </c>
      <c r="E2099">
        <v>10066</v>
      </c>
      <c r="F2099" t="s">
        <v>16</v>
      </c>
      <c r="G2099">
        <v>10066</v>
      </c>
      <c r="H2099">
        <v>4</v>
      </c>
      <c r="I2099">
        <v>6.9583000000000004</v>
      </c>
      <c r="J2099">
        <v>2.6669999999999998</v>
      </c>
      <c r="K2099">
        <v>95693</v>
      </c>
      <c r="L2099">
        <v>94785</v>
      </c>
      <c r="M2099">
        <v>95.69</v>
      </c>
      <c r="N2099">
        <v>94.79</v>
      </c>
    </row>
    <row r="2100" spans="1:14" hidden="1" x14ac:dyDescent="0.25">
      <c r="A2100" t="s">
        <v>38</v>
      </c>
      <c r="B2100" t="s">
        <v>32</v>
      </c>
      <c r="C2100" s="1">
        <v>44682</v>
      </c>
      <c r="D2100">
        <v>41790</v>
      </c>
      <c r="E2100">
        <v>15238</v>
      </c>
      <c r="F2100" t="s">
        <v>16</v>
      </c>
      <c r="G2100">
        <v>15238</v>
      </c>
      <c r="H2100">
        <v>4</v>
      </c>
      <c r="I2100">
        <v>8.375</v>
      </c>
      <c r="J2100">
        <v>3.3121</v>
      </c>
      <c r="K2100">
        <v>112505</v>
      </c>
      <c r="L2100">
        <v>104343</v>
      </c>
      <c r="M2100">
        <v>112.51</v>
      </c>
      <c r="N2100">
        <v>104.34</v>
      </c>
    </row>
    <row r="2101" spans="1:14" hidden="1" x14ac:dyDescent="0.25">
      <c r="A2101" t="s">
        <v>39</v>
      </c>
      <c r="B2101" t="s">
        <v>15</v>
      </c>
      <c r="C2101" s="1">
        <v>44682</v>
      </c>
      <c r="D2101">
        <v>2</v>
      </c>
      <c r="E2101">
        <v>1</v>
      </c>
      <c r="F2101" t="s">
        <v>16</v>
      </c>
      <c r="G2101">
        <v>1</v>
      </c>
      <c r="H2101">
        <v>34</v>
      </c>
      <c r="I2101">
        <v>40.6</v>
      </c>
      <c r="J2101">
        <v>84.9375</v>
      </c>
      <c r="K2101">
        <v>3713</v>
      </c>
      <c r="L2101">
        <v>5720</v>
      </c>
      <c r="M2101">
        <v>3.71</v>
      </c>
      <c r="N2101">
        <v>5.72</v>
      </c>
    </row>
    <row r="2102" spans="1:14" hidden="1" x14ac:dyDescent="0.25">
      <c r="A2102" t="s">
        <v>39</v>
      </c>
      <c r="B2102" t="s">
        <v>17</v>
      </c>
      <c r="C2102" s="1">
        <v>44682</v>
      </c>
      <c r="D2102">
        <v>22715</v>
      </c>
      <c r="E2102">
        <v>8524</v>
      </c>
      <c r="F2102" t="s">
        <v>16</v>
      </c>
      <c r="G2102">
        <v>8524</v>
      </c>
      <c r="H2102">
        <v>11</v>
      </c>
      <c r="I2102">
        <v>19.283300000000001</v>
      </c>
      <c r="J2102">
        <v>8.3375000000000004</v>
      </c>
      <c r="K2102">
        <v>86118</v>
      </c>
      <c r="L2102">
        <v>27789</v>
      </c>
      <c r="M2102">
        <v>86.12</v>
      </c>
      <c r="N2102">
        <v>27.79</v>
      </c>
    </row>
    <row r="2103" spans="1:14" hidden="1" x14ac:dyDescent="0.25">
      <c r="A2103" t="s">
        <v>39</v>
      </c>
      <c r="B2103" t="s">
        <v>18</v>
      </c>
      <c r="C2103" s="1">
        <v>44682</v>
      </c>
      <c r="D2103">
        <v>6759</v>
      </c>
      <c r="E2103">
        <v>2330</v>
      </c>
      <c r="F2103" t="s">
        <v>16</v>
      </c>
      <c r="G2103">
        <v>2330</v>
      </c>
      <c r="H2103">
        <v>11</v>
      </c>
      <c r="I2103">
        <v>17.666699999999999</v>
      </c>
      <c r="J2103">
        <v>6.6069000000000004</v>
      </c>
      <c r="K2103">
        <v>81982</v>
      </c>
      <c r="L2103">
        <v>26077</v>
      </c>
      <c r="M2103">
        <v>81.98</v>
      </c>
      <c r="N2103">
        <v>26.08</v>
      </c>
    </row>
    <row r="2104" spans="1:14" hidden="1" x14ac:dyDescent="0.25">
      <c r="A2104" t="s">
        <v>39</v>
      </c>
      <c r="B2104" t="s">
        <v>19</v>
      </c>
      <c r="C2104" s="1">
        <v>44682</v>
      </c>
      <c r="D2104">
        <v>13603</v>
      </c>
      <c r="E2104">
        <v>5553</v>
      </c>
      <c r="F2104" t="s">
        <v>16</v>
      </c>
      <c r="G2104">
        <v>5553</v>
      </c>
      <c r="H2104">
        <v>11</v>
      </c>
      <c r="I2104">
        <v>17.2</v>
      </c>
      <c r="J2104">
        <v>5.5701000000000001</v>
      </c>
      <c r="K2104">
        <v>77203</v>
      </c>
      <c r="L2104">
        <v>29054</v>
      </c>
      <c r="M2104">
        <v>77.2</v>
      </c>
      <c r="N2104">
        <v>29.05</v>
      </c>
    </row>
    <row r="2105" spans="1:14" hidden="1" x14ac:dyDescent="0.25">
      <c r="A2105" t="s">
        <v>39</v>
      </c>
      <c r="B2105" t="s">
        <v>20</v>
      </c>
      <c r="C2105" s="1">
        <v>44682</v>
      </c>
      <c r="D2105">
        <v>4792</v>
      </c>
      <c r="E2105">
        <v>1718</v>
      </c>
      <c r="F2105" t="s">
        <v>16</v>
      </c>
      <c r="G2105">
        <v>1718</v>
      </c>
      <c r="H2105">
        <v>10</v>
      </c>
      <c r="I2105">
        <v>16.333300000000001</v>
      </c>
      <c r="J2105">
        <v>5.2214</v>
      </c>
      <c r="K2105">
        <v>92232</v>
      </c>
      <c r="L2105">
        <v>29958</v>
      </c>
      <c r="M2105">
        <v>92.23</v>
      </c>
      <c r="N2105">
        <v>29.96</v>
      </c>
    </row>
    <row r="2106" spans="1:14" hidden="1" x14ac:dyDescent="0.25">
      <c r="A2106" t="s">
        <v>39</v>
      </c>
      <c r="B2106" t="s">
        <v>21</v>
      </c>
      <c r="C2106" s="1">
        <v>44682</v>
      </c>
      <c r="D2106">
        <v>7921</v>
      </c>
      <c r="E2106">
        <v>3251</v>
      </c>
      <c r="F2106" t="s">
        <v>16</v>
      </c>
      <c r="G2106">
        <v>3251</v>
      </c>
      <c r="H2106">
        <v>11</v>
      </c>
      <c r="I2106">
        <v>17.283300000000001</v>
      </c>
      <c r="J2106">
        <v>6.2820999999999998</v>
      </c>
      <c r="K2106">
        <v>90067</v>
      </c>
      <c r="L2106">
        <v>28951</v>
      </c>
      <c r="M2106">
        <v>90.07</v>
      </c>
      <c r="N2106">
        <v>28.95</v>
      </c>
    </row>
    <row r="2107" spans="1:14" hidden="1" x14ac:dyDescent="0.25">
      <c r="A2107" t="s">
        <v>39</v>
      </c>
      <c r="B2107" t="s">
        <v>22</v>
      </c>
      <c r="C2107" s="1">
        <v>44682</v>
      </c>
      <c r="D2107">
        <v>63884</v>
      </c>
      <c r="E2107">
        <v>22458</v>
      </c>
      <c r="F2107" t="s">
        <v>16</v>
      </c>
      <c r="G2107">
        <v>22458</v>
      </c>
      <c r="H2107">
        <v>11</v>
      </c>
      <c r="I2107">
        <v>18.120149999999999</v>
      </c>
      <c r="J2107">
        <v>7</v>
      </c>
      <c r="K2107">
        <v>89934</v>
      </c>
      <c r="L2107">
        <v>28990</v>
      </c>
      <c r="M2107">
        <v>89.93</v>
      </c>
      <c r="N2107">
        <v>28.99</v>
      </c>
    </row>
    <row r="2108" spans="1:14" hidden="1" x14ac:dyDescent="0.25">
      <c r="A2108" t="s">
        <v>39</v>
      </c>
      <c r="B2108" t="s">
        <v>23</v>
      </c>
      <c r="C2108" s="1">
        <v>44682</v>
      </c>
      <c r="D2108">
        <v>46318</v>
      </c>
      <c r="E2108">
        <v>16281</v>
      </c>
      <c r="F2108" t="s">
        <v>16</v>
      </c>
      <c r="G2108">
        <v>16281</v>
      </c>
      <c r="H2108">
        <v>10</v>
      </c>
      <c r="I2108">
        <v>17.833300000000001</v>
      </c>
      <c r="J2108">
        <v>7.0948500000000001</v>
      </c>
      <c r="K2108">
        <v>87309</v>
      </c>
      <c r="L2108">
        <v>29018</v>
      </c>
      <c r="M2108">
        <v>87.31</v>
      </c>
      <c r="N2108">
        <v>29.02</v>
      </c>
    </row>
    <row r="2109" spans="1:14" hidden="1" x14ac:dyDescent="0.25">
      <c r="A2109" t="s">
        <v>39</v>
      </c>
      <c r="B2109" t="s">
        <v>24</v>
      </c>
      <c r="C2109" s="1">
        <v>44682</v>
      </c>
      <c r="D2109">
        <v>25929</v>
      </c>
      <c r="E2109">
        <v>9224</v>
      </c>
      <c r="F2109" t="s">
        <v>16</v>
      </c>
      <c r="G2109">
        <v>9224</v>
      </c>
      <c r="H2109">
        <v>11</v>
      </c>
      <c r="I2109">
        <v>18.316700000000001</v>
      </c>
      <c r="J2109">
        <v>7.0374999999999996</v>
      </c>
      <c r="K2109">
        <v>87808</v>
      </c>
      <c r="L2109">
        <v>27726</v>
      </c>
      <c r="M2109">
        <v>87.81</v>
      </c>
      <c r="N2109">
        <v>27.73</v>
      </c>
    </row>
    <row r="2110" spans="1:14" hidden="1" x14ac:dyDescent="0.25">
      <c r="A2110" t="s">
        <v>39</v>
      </c>
      <c r="B2110" t="s">
        <v>25</v>
      </c>
      <c r="C2110" s="1">
        <v>44682</v>
      </c>
      <c r="D2110">
        <v>27159</v>
      </c>
      <c r="E2110">
        <v>8999</v>
      </c>
      <c r="F2110" t="s">
        <v>16</v>
      </c>
      <c r="G2110">
        <v>8999</v>
      </c>
      <c r="H2110">
        <v>11</v>
      </c>
      <c r="I2110">
        <v>18.680800000000001</v>
      </c>
      <c r="J2110">
        <v>7.3125</v>
      </c>
      <c r="K2110">
        <v>85500</v>
      </c>
      <c r="L2110">
        <v>26626</v>
      </c>
      <c r="M2110">
        <v>85.5</v>
      </c>
      <c r="N2110">
        <v>26.63</v>
      </c>
    </row>
    <row r="2111" spans="1:14" hidden="1" x14ac:dyDescent="0.25">
      <c r="A2111" t="s">
        <v>39</v>
      </c>
      <c r="B2111" t="s">
        <v>26</v>
      </c>
      <c r="C2111" s="1">
        <v>44682</v>
      </c>
      <c r="D2111">
        <v>17779</v>
      </c>
      <c r="E2111">
        <v>5708</v>
      </c>
      <c r="F2111" t="s">
        <v>16</v>
      </c>
      <c r="G2111">
        <v>5708</v>
      </c>
      <c r="H2111">
        <v>12</v>
      </c>
      <c r="I2111">
        <v>19.649999999999999</v>
      </c>
      <c r="J2111">
        <v>8.1832999999999991</v>
      </c>
      <c r="K2111">
        <v>85286</v>
      </c>
      <c r="L2111">
        <v>26210</v>
      </c>
      <c r="M2111">
        <v>85.29</v>
      </c>
      <c r="N2111">
        <v>26.21</v>
      </c>
    </row>
    <row r="2112" spans="1:14" hidden="1" x14ac:dyDescent="0.25">
      <c r="A2112" t="s">
        <v>39</v>
      </c>
      <c r="B2112" t="s">
        <v>27</v>
      </c>
      <c r="C2112" s="1">
        <v>44682</v>
      </c>
      <c r="D2112">
        <v>6370</v>
      </c>
      <c r="E2112">
        <v>2137</v>
      </c>
      <c r="F2112" t="s">
        <v>16</v>
      </c>
      <c r="G2112">
        <v>2137</v>
      </c>
      <c r="H2112">
        <v>11</v>
      </c>
      <c r="I2112">
        <v>18.495850000000001</v>
      </c>
      <c r="J2112">
        <v>7.4375</v>
      </c>
      <c r="K2112">
        <v>85998</v>
      </c>
      <c r="L2112">
        <v>26769</v>
      </c>
      <c r="M2112">
        <v>86</v>
      </c>
      <c r="N2112">
        <v>26.77</v>
      </c>
    </row>
    <row r="2113" spans="1:14" hidden="1" x14ac:dyDescent="0.25">
      <c r="A2113" t="s">
        <v>39</v>
      </c>
      <c r="B2113" t="s">
        <v>28</v>
      </c>
      <c r="C2113" s="1">
        <v>44682</v>
      </c>
      <c r="D2113">
        <v>2460</v>
      </c>
      <c r="E2113">
        <v>633</v>
      </c>
      <c r="F2113" t="s">
        <v>16</v>
      </c>
      <c r="G2113">
        <v>633</v>
      </c>
      <c r="H2113">
        <v>11</v>
      </c>
      <c r="I2113">
        <v>18.382999999999999</v>
      </c>
      <c r="J2113">
        <v>8.3870000000000005</v>
      </c>
      <c r="K2113">
        <v>81765</v>
      </c>
      <c r="L2113">
        <v>24690</v>
      </c>
      <c r="M2113">
        <v>81.77</v>
      </c>
      <c r="N2113">
        <v>24.69</v>
      </c>
    </row>
    <row r="2114" spans="1:14" hidden="1" x14ac:dyDescent="0.25">
      <c r="A2114" t="s">
        <v>39</v>
      </c>
      <c r="B2114" t="s">
        <v>29</v>
      </c>
      <c r="C2114" s="1">
        <v>44682</v>
      </c>
      <c r="D2114">
        <v>12310</v>
      </c>
      <c r="E2114">
        <v>4214</v>
      </c>
      <c r="F2114" t="s">
        <v>16</v>
      </c>
      <c r="G2114">
        <v>4214</v>
      </c>
      <c r="H2114">
        <v>10</v>
      </c>
      <c r="I2114">
        <v>18.05</v>
      </c>
      <c r="J2114">
        <v>7.45</v>
      </c>
      <c r="K2114">
        <v>86152</v>
      </c>
      <c r="L2114">
        <v>27115</v>
      </c>
      <c r="M2114">
        <v>86.15</v>
      </c>
      <c r="N2114">
        <v>27.12</v>
      </c>
    </row>
    <row r="2115" spans="1:14" hidden="1" x14ac:dyDescent="0.25">
      <c r="A2115" t="s">
        <v>39</v>
      </c>
      <c r="B2115" t="s">
        <v>30</v>
      </c>
      <c r="C2115" s="1">
        <v>44682</v>
      </c>
      <c r="D2115">
        <v>5435</v>
      </c>
      <c r="E2115">
        <v>2071</v>
      </c>
      <c r="F2115" t="s">
        <v>16</v>
      </c>
      <c r="G2115">
        <v>2071</v>
      </c>
      <c r="H2115">
        <v>11</v>
      </c>
      <c r="I2115">
        <v>16.465699999999998</v>
      </c>
      <c r="J2115">
        <v>5.1989999999999998</v>
      </c>
      <c r="K2115">
        <v>84085</v>
      </c>
      <c r="L2115">
        <v>28902</v>
      </c>
      <c r="M2115">
        <v>84.09</v>
      </c>
      <c r="N2115">
        <v>28.9</v>
      </c>
    </row>
    <row r="2116" spans="1:14" hidden="1" x14ac:dyDescent="0.25">
      <c r="A2116" t="s">
        <v>39</v>
      </c>
      <c r="B2116" t="s">
        <v>31</v>
      </c>
      <c r="C2116" s="1">
        <v>44682</v>
      </c>
      <c r="D2116">
        <v>26440</v>
      </c>
      <c r="E2116">
        <v>10446</v>
      </c>
      <c r="F2116" t="s">
        <v>16</v>
      </c>
      <c r="G2116">
        <v>10446</v>
      </c>
      <c r="H2116">
        <v>11</v>
      </c>
      <c r="I2116">
        <v>17.633900000000001</v>
      </c>
      <c r="J2116">
        <v>5.7058</v>
      </c>
      <c r="K2116">
        <v>88285</v>
      </c>
      <c r="L2116">
        <v>29705</v>
      </c>
      <c r="M2116">
        <v>88.29</v>
      </c>
      <c r="N2116">
        <v>29.71</v>
      </c>
    </row>
    <row r="2117" spans="1:14" hidden="1" x14ac:dyDescent="0.25">
      <c r="A2117" t="s">
        <v>39</v>
      </c>
      <c r="B2117" t="s">
        <v>32</v>
      </c>
      <c r="C2117" s="1">
        <v>44682</v>
      </c>
      <c r="D2117">
        <v>37327</v>
      </c>
      <c r="E2117">
        <v>13124</v>
      </c>
      <c r="F2117" t="s">
        <v>16</v>
      </c>
      <c r="G2117">
        <v>13124</v>
      </c>
      <c r="H2117">
        <v>11</v>
      </c>
      <c r="I2117">
        <v>17.450700000000001</v>
      </c>
      <c r="J2117">
        <v>5.625</v>
      </c>
      <c r="K2117">
        <v>87867</v>
      </c>
      <c r="L2117">
        <v>28635</v>
      </c>
      <c r="M2117">
        <v>87.87</v>
      </c>
      <c r="N2117">
        <v>28.64</v>
      </c>
    </row>
    <row r="2118" spans="1:14" hidden="1" x14ac:dyDescent="0.25">
      <c r="A2118" t="s">
        <v>40</v>
      </c>
      <c r="B2118" t="s">
        <v>17</v>
      </c>
      <c r="C2118" s="1">
        <v>44682</v>
      </c>
      <c r="D2118">
        <v>1949</v>
      </c>
      <c r="E2118">
        <v>667</v>
      </c>
      <c r="F2118" t="s">
        <v>16</v>
      </c>
      <c r="G2118">
        <v>667</v>
      </c>
      <c r="H2118">
        <v>11</v>
      </c>
      <c r="I2118">
        <v>17.8123</v>
      </c>
      <c r="J2118">
        <v>5.7750000000000004</v>
      </c>
      <c r="K2118">
        <v>48479</v>
      </c>
      <c r="L2118">
        <v>10407</v>
      </c>
      <c r="M2118">
        <v>48.48</v>
      </c>
      <c r="N2118">
        <v>10.41</v>
      </c>
    </row>
    <row r="2119" spans="1:14" hidden="1" x14ac:dyDescent="0.25">
      <c r="A2119" t="s">
        <v>40</v>
      </c>
      <c r="B2119" t="s">
        <v>18</v>
      </c>
      <c r="C2119" s="1">
        <v>44682</v>
      </c>
      <c r="D2119">
        <v>1778</v>
      </c>
      <c r="E2119">
        <v>656</v>
      </c>
      <c r="F2119" t="s">
        <v>16</v>
      </c>
      <c r="G2119">
        <v>656</v>
      </c>
      <c r="H2119">
        <v>10</v>
      </c>
      <c r="I2119">
        <v>16.71585</v>
      </c>
      <c r="J2119">
        <v>5.7796500000000002</v>
      </c>
      <c r="K2119">
        <v>81371</v>
      </c>
      <c r="L2119">
        <v>12319</v>
      </c>
      <c r="M2119">
        <v>81.37</v>
      </c>
      <c r="N2119">
        <v>12.32</v>
      </c>
    </row>
    <row r="2120" spans="1:14" hidden="1" x14ac:dyDescent="0.25">
      <c r="A2120" t="s">
        <v>40</v>
      </c>
      <c r="B2120" t="s">
        <v>19</v>
      </c>
      <c r="C2120" s="1">
        <v>44682</v>
      </c>
      <c r="D2120">
        <v>3435</v>
      </c>
      <c r="E2120">
        <v>1423</v>
      </c>
      <c r="F2120" t="s">
        <v>16</v>
      </c>
      <c r="G2120">
        <v>1423</v>
      </c>
      <c r="H2120">
        <v>10</v>
      </c>
      <c r="I2120">
        <v>16.646000000000001</v>
      </c>
      <c r="J2120">
        <v>5.25</v>
      </c>
      <c r="K2120">
        <v>62942</v>
      </c>
      <c r="L2120">
        <v>11441</v>
      </c>
      <c r="M2120">
        <v>62.94</v>
      </c>
      <c r="N2120">
        <v>11.44</v>
      </c>
    </row>
    <row r="2121" spans="1:14" hidden="1" x14ac:dyDescent="0.25">
      <c r="A2121" t="s">
        <v>40</v>
      </c>
      <c r="B2121" t="s">
        <v>20</v>
      </c>
      <c r="C2121" s="1">
        <v>44682</v>
      </c>
      <c r="D2121">
        <v>673</v>
      </c>
      <c r="E2121">
        <v>158</v>
      </c>
      <c r="F2121" t="s">
        <v>16</v>
      </c>
      <c r="G2121">
        <v>158</v>
      </c>
      <c r="H2121">
        <v>11</v>
      </c>
      <c r="I2121">
        <v>16.831600000000002</v>
      </c>
      <c r="J2121">
        <v>3.2995000000000001</v>
      </c>
      <c r="K2121">
        <v>56681</v>
      </c>
      <c r="L2121">
        <v>35416</v>
      </c>
      <c r="M2121">
        <v>56.68</v>
      </c>
      <c r="N2121">
        <v>35.42</v>
      </c>
    </row>
    <row r="2122" spans="1:14" hidden="1" x14ac:dyDescent="0.25">
      <c r="A2122" t="s">
        <v>40</v>
      </c>
      <c r="B2122" t="s">
        <v>21</v>
      </c>
      <c r="C2122" s="1">
        <v>44682</v>
      </c>
      <c r="D2122">
        <v>891</v>
      </c>
      <c r="E2122">
        <v>254</v>
      </c>
      <c r="F2122" t="s">
        <v>16</v>
      </c>
      <c r="G2122">
        <v>254</v>
      </c>
      <c r="H2122">
        <v>9</v>
      </c>
      <c r="I2122">
        <v>14.933299999999999</v>
      </c>
      <c r="J2122">
        <v>5.8</v>
      </c>
      <c r="K2122">
        <v>69710</v>
      </c>
      <c r="L2122">
        <v>23931</v>
      </c>
      <c r="M2122">
        <v>69.709999999999994</v>
      </c>
      <c r="N2122">
        <v>23.93</v>
      </c>
    </row>
    <row r="2123" spans="1:14" hidden="1" x14ac:dyDescent="0.25">
      <c r="A2123" t="s">
        <v>40</v>
      </c>
      <c r="B2123" t="s">
        <v>22</v>
      </c>
      <c r="C2123" s="1">
        <v>44682</v>
      </c>
      <c r="D2123">
        <v>4205</v>
      </c>
      <c r="E2123">
        <v>1549</v>
      </c>
      <c r="F2123" t="s">
        <v>16</v>
      </c>
      <c r="G2123">
        <v>1549</v>
      </c>
      <c r="H2123">
        <v>10</v>
      </c>
      <c r="I2123">
        <v>16.472349999999999</v>
      </c>
      <c r="J2123">
        <v>6.1634500000000001</v>
      </c>
      <c r="K2123">
        <v>90515</v>
      </c>
      <c r="L2123">
        <v>13723</v>
      </c>
      <c r="M2123">
        <v>90.52</v>
      </c>
      <c r="N2123">
        <v>13.72</v>
      </c>
    </row>
    <row r="2124" spans="1:14" hidden="1" x14ac:dyDescent="0.25">
      <c r="A2124" t="s">
        <v>40</v>
      </c>
      <c r="B2124" t="s">
        <v>23</v>
      </c>
      <c r="C2124" s="1">
        <v>44682</v>
      </c>
      <c r="D2124">
        <v>6404</v>
      </c>
      <c r="E2124">
        <v>2062</v>
      </c>
      <c r="F2124" t="s">
        <v>16</v>
      </c>
      <c r="G2124">
        <v>2062</v>
      </c>
      <c r="H2124">
        <v>10</v>
      </c>
      <c r="I2124">
        <v>16.454899999999999</v>
      </c>
      <c r="J2124">
        <v>6.3455000000000004</v>
      </c>
      <c r="K2124">
        <v>75234</v>
      </c>
      <c r="L2124">
        <v>12453</v>
      </c>
      <c r="M2124">
        <v>75.23</v>
      </c>
      <c r="N2124">
        <v>12.45</v>
      </c>
    </row>
    <row r="2125" spans="1:14" hidden="1" x14ac:dyDescent="0.25">
      <c r="A2125" t="s">
        <v>40</v>
      </c>
      <c r="B2125" t="s">
        <v>24</v>
      </c>
      <c r="C2125" s="1">
        <v>44682</v>
      </c>
      <c r="D2125">
        <v>1128</v>
      </c>
      <c r="E2125">
        <v>396</v>
      </c>
      <c r="F2125" t="s">
        <v>16</v>
      </c>
      <c r="G2125">
        <v>396</v>
      </c>
      <c r="H2125">
        <v>9</v>
      </c>
      <c r="I2125">
        <v>13.3475</v>
      </c>
      <c r="J2125">
        <v>4.3472999999999997</v>
      </c>
      <c r="K2125">
        <v>64247</v>
      </c>
      <c r="L2125">
        <v>14193</v>
      </c>
      <c r="M2125">
        <v>64.25</v>
      </c>
      <c r="N2125">
        <v>14.19</v>
      </c>
    </row>
    <row r="2126" spans="1:14" hidden="1" x14ac:dyDescent="0.25">
      <c r="A2126" t="s">
        <v>40</v>
      </c>
      <c r="B2126" t="s">
        <v>25</v>
      </c>
      <c r="C2126" s="1">
        <v>44682</v>
      </c>
      <c r="D2126">
        <v>8606</v>
      </c>
      <c r="E2126">
        <v>3226</v>
      </c>
      <c r="F2126" t="s">
        <v>16</v>
      </c>
      <c r="G2126">
        <v>3226</v>
      </c>
      <c r="H2126">
        <v>10</v>
      </c>
      <c r="I2126">
        <v>16.600000000000001</v>
      </c>
      <c r="J2126">
        <v>5.9812500000000002</v>
      </c>
      <c r="K2126">
        <v>75856</v>
      </c>
      <c r="L2126">
        <v>12640</v>
      </c>
      <c r="M2126">
        <v>75.86</v>
      </c>
      <c r="N2126">
        <v>12.64</v>
      </c>
    </row>
    <row r="2127" spans="1:14" hidden="1" x14ac:dyDescent="0.25">
      <c r="A2127" t="s">
        <v>40</v>
      </c>
      <c r="B2127" t="s">
        <v>26</v>
      </c>
      <c r="C2127" s="1">
        <v>44682</v>
      </c>
      <c r="D2127">
        <v>8238</v>
      </c>
      <c r="E2127">
        <v>2201</v>
      </c>
      <c r="F2127" t="s">
        <v>16</v>
      </c>
      <c r="G2127">
        <v>2201</v>
      </c>
      <c r="H2127">
        <v>10</v>
      </c>
      <c r="I2127">
        <v>16.0657</v>
      </c>
      <c r="J2127">
        <v>6.9645000000000001</v>
      </c>
      <c r="K2127">
        <v>94723</v>
      </c>
      <c r="L2127">
        <v>13273</v>
      </c>
      <c r="M2127">
        <v>94.72</v>
      </c>
      <c r="N2127">
        <v>13.27</v>
      </c>
    </row>
    <row r="2128" spans="1:14" hidden="1" x14ac:dyDescent="0.25">
      <c r="A2128" t="s">
        <v>40</v>
      </c>
      <c r="B2128" t="s">
        <v>27</v>
      </c>
      <c r="C2128" s="1">
        <v>44682</v>
      </c>
      <c r="D2128">
        <v>718</v>
      </c>
      <c r="E2128">
        <v>296</v>
      </c>
      <c r="F2128" t="s">
        <v>16</v>
      </c>
      <c r="G2128">
        <v>296</v>
      </c>
      <c r="H2128">
        <v>11</v>
      </c>
      <c r="I2128">
        <v>17.98265</v>
      </c>
      <c r="J2128">
        <v>5.4961500000000001</v>
      </c>
      <c r="K2128">
        <v>58355</v>
      </c>
      <c r="L2128">
        <v>10388</v>
      </c>
      <c r="M2128">
        <v>58.36</v>
      </c>
      <c r="N2128">
        <v>10.39</v>
      </c>
    </row>
    <row r="2129" spans="1:14" hidden="1" x14ac:dyDescent="0.25">
      <c r="A2129" t="s">
        <v>40</v>
      </c>
      <c r="B2129" t="s">
        <v>28</v>
      </c>
      <c r="C2129" s="1">
        <v>44682</v>
      </c>
      <c r="D2129">
        <v>10</v>
      </c>
      <c r="E2129">
        <v>6</v>
      </c>
      <c r="F2129" t="s">
        <v>16</v>
      </c>
      <c r="G2129">
        <v>6</v>
      </c>
      <c r="H2129">
        <v>6</v>
      </c>
      <c r="I2129">
        <v>16.052800000000001</v>
      </c>
      <c r="J2129">
        <v>3.03125</v>
      </c>
      <c r="K2129">
        <v>105621</v>
      </c>
      <c r="L2129">
        <v>25931</v>
      </c>
      <c r="M2129">
        <v>105.62</v>
      </c>
      <c r="N2129">
        <v>25.93</v>
      </c>
    </row>
    <row r="2130" spans="1:14" hidden="1" x14ac:dyDescent="0.25">
      <c r="A2130" t="s">
        <v>40</v>
      </c>
      <c r="B2130" t="s">
        <v>29</v>
      </c>
      <c r="C2130" s="1">
        <v>44682</v>
      </c>
      <c r="D2130">
        <v>1247</v>
      </c>
      <c r="E2130">
        <v>461</v>
      </c>
      <c r="F2130" t="s">
        <v>16</v>
      </c>
      <c r="G2130">
        <v>461</v>
      </c>
      <c r="H2130">
        <v>12</v>
      </c>
      <c r="I2130">
        <v>21.425000000000001</v>
      </c>
      <c r="J2130">
        <v>7.6624999999999996</v>
      </c>
      <c r="K2130">
        <v>43105</v>
      </c>
      <c r="L2130">
        <v>10195</v>
      </c>
      <c r="M2130">
        <v>43.11</v>
      </c>
      <c r="N2130">
        <v>10.199999999999999</v>
      </c>
    </row>
    <row r="2131" spans="1:14" hidden="1" x14ac:dyDescent="0.25">
      <c r="A2131" t="s">
        <v>40</v>
      </c>
      <c r="B2131" t="s">
        <v>30</v>
      </c>
      <c r="C2131" s="1">
        <v>44682</v>
      </c>
      <c r="D2131">
        <v>540</v>
      </c>
      <c r="E2131">
        <v>280</v>
      </c>
      <c r="F2131" t="s">
        <v>16</v>
      </c>
      <c r="G2131">
        <v>280</v>
      </c>
      <c r="H2131">
        <v>4</v>
      </c>
      <c r="I2131">
        <v>9.1916499999999992</v>
      </c>
      <c r="J2131">
        <v>3.2627000000000002</v>
      </c>
      <c r="K2131">
        <v>86878</v>
      </c>
      <c r="L2131">
        <v>37565</v>
      </c>
      <c r="M2131">
        <v>86.88</v>
      </c>
      <c r="N2131">
        <v>37.57</v>
      </c>
    </row>
    <row r="2132" spans="1:14" hidden="1" x14ac:dyDescent="0.25">
      <c r="A2132" t="s">
        <v>40</v>
      </c>
      <c r="B2132" t="s">
        <v>31</v>
      </c>
      <c r="C2132" s="1">
        <v>44682</v>
      </c>
      <c r="D2132">
        <v>2894</v>
      </c>
      <c r="E2132">
        <v>1091</v>
      </c>
      <c r="F2132" t="s">
        <v>16</v>
      </c>
      <c r="G2132">
        <v>1091</v>
      </c>
      <c r="H2132">
        <v>10</v>
      </c>
      <c r="I2132">
        <v>18.7971</v>
      </c>
      <c r="J2132">
        <v>5.875</v>
      </c>
      <c r="K2132">
        <v>45591</v>
      </c>
      <c r="L2132">
        <v>11325</v>
      </c>
      <c r="M2132">
        <v>45.59</v>
      </c>
      <c r="N2132">
        <v>11.33</v>
      </c>
    </row>
    <row r="2133" spans="1:14" hidden="1" x14ac:dyDescent="0.25">
      <c r="A2133" t="s">
        <v>40</v>
      </c>
      <c r="B2133" t="s">
        <v>32</v>
      </c>
      <c r="C2133" s="1">
        <v>44682</v>
      </c>
      <c r="D2133">
        <v>11027</v>
      </c>
      <c r="E2133">
        <v>4214</v>
      </c>
      <c r="F2133" t="s">
        <v>16</v>
      </c>
      <c r="G2133">
        <v>4214</v>
      </c>
      <c r="H2133">
        <v>15</v>
      </c>
      <c r="I2133">
        <v>23.591650000000001</v>
      </c>
      <c r="J2133">
        <v>7.7625000000000002</v>
      </c>
      <c r="K2133">
        <v>41935</v>
      </c>
      <c r="L2133">
        <v>9804</v>
      </c>
      <c r="M2133">
        <v>41.94</v>
      </c>
      <c r="N2133">
        <v>9.8000000000000007</v>
      </c>
    </row>
    <row r="2134" spans="1:14" hidden="1" x14ac:dyDescent="0.25">
      <c r="A2134" t="s">
        <v>37</v>
      </c>
      <c r="B2134" t="s">
        <v>15</v>
      </c>
      <c r="C2134" s="1">
        <v>44713</v>
      </c>
      <c r="F2134" t="s">
        <v>16</v>
      </c>
    </row>
    <row r="2135" spans="1:14" hidden="1" x14ac:dyDescent="0.25">
      <c r="A2135" t="s">
        <v>39</v>
      </c>
      <c r="B2135" t="s">
        <v>15</v>
      </c>
      <c r="C2135" s="1">
        <v>44713</v>
      </c>
      <c r="F2135" t="s">
        <v>16</v>
      </c>
    </row>
    <row r="2136" spans="1:14" hidden="1" x14ac:dyDescent="0.25">
      <c r="A2136" t="s">
        <v>40</v>
      </c>
      <c r="B2136" t="s">
        <v>15</v>
      </c>
      <c r="C2136" s="1">
        <v>44713</v>
      </c>
      <c r="F2136" t="s">
        <v>16</v>
      </c>
    </row>
    <row r="2137" spans="1:14" hidden="1" x14ac:dyDescent="0.25">
      <c r="A2137" t="s">
        <v>37</v>
      </c>
      <c r="B2137" t="s">
        <v>17</v>
      </c>
      <c r="C2137" s="1">
        <v>44713</v>
      </c>
      <c r="D2137">
        <v>111</v>
      </c>
      <c r="E2137">
        <v>29</v>
      </c>
      <c r="F2137" t="s">
        <v>16</v>
      </c>
      <c r="G2137">
        <v>29</v>
      </c>
      <c r="H2137">
        <v>7</v>
      </c>
      <c r="I2137">
        <v>9.25</v>
      </c>
      <c r="J2137">
        <v>4.2249999999999996</v>
      </c>
      <c r="K2137">
        <v>18761</v>
      </c>
      <c r="L2137">
        <v>13973</v>
      </c>
      <c r="M2137">
        <v>18.760000000000002</v>
      </c>
      <c r="N2137">
        <v>13.97</v>
      </c>
    </row>
    <row r="2138" spans="1:14" hidden="1" x14ac:dyDescent="0.25">
      <c r="A2138" t="s">
        <v>37</v>
      </c>
      <c r="B2138" t="s">
        <v>18</v>
      </c>
      <c r="C2138" s="1">
        <v>44713</v>
      </c>
      <c r="D2138">
        <v>3198</v>
      </c>
      <c r="E2138">
        <v>970</v>
      </c>
      <c r="F2138" t="s">
        <v>16</v>
      </c>
      <c r="G2138">
        <v>970</v>
      </c>
      <c r="H2138">
        <v>23</v>
      </c>
      <c r="I2138">
        <v>58.194450000000003</v>
      </c>
      <c r="J2138">
        <v>14.135249999999999</v>
      </c>
      <c r="K2138">
        <v>23156</v>
      </c>
      <c r="L2138">
        <v>25584</v>
      </c>
      <c r="M2138">
        <v>23.16</v>
      </c>
      <c r="N2138">
        <v>25.58</v>
      </c>
    </row>
    <row r="2139" spans="1:14" hidden="1" x14ac:dyDescent="0.25">
      <c r="A2139" t="s">
        <v>37</v>
      </c>
      <c r="B2139" t="s">
        <v>19</v>
      </c>
      <c r="C2139" s="1">
        <v>44713</v>
      </c>
      <c r="D2139">
        <v>3994</v>
      </c>
      <c r="E2139">
        <v>1632</v>
      </c>
      <c r="F2139" t="s">
        <v>16</v>
      </c>
      <c r="G2139">
        <v>1632</v>
      </c>
      <c r="H2139">
        <v>6</v>
      </c>
      <c r="I2139">
        <v>9.1222999999999992</v>
      </c>
      <c r="J2139">
        <v>3.25</v>
      </c>
      <c r="K2139">
        <v>175610</v>
      </c>
      <c r="L2139">
        <v>167748</v>
      </c>
      <c r="M2139">
        <v>175.61</v>
      </c>
      <c r="N2139">
        <v>167.75</v>
      </c>
    </row>
    <row r="2140" spans="1:14" hidden="1" x14ac:dyDescent="0.25">
      <c r="A2140" t="s">
        <v>37</v>
      </c>
      <c r="B2140" t="s">
        <v>20</v>
      </c>
      <c r="C2140" s="1">
        <v>44713</v>
      </c>
      <c r="D2140">
        <v>970</v>
      </c>
      <c r="E2140">
        <v>394</v>
      </c>
      <c r="F2140" t="s">
        <v>16</v>
      </c>
      <c r="G2140">
        <v>394</v>
      </c>
      <c r="H2140">
        <v>6</v>
      </c>
      <c r="I2140">
        <v>8.3329000000000004</v>
      </c>
      <c r="J2140">
        <v>2.1501000000000001</v>
      </c>
      <c r="K2140">
        <v>194719</v>
      </c>
      <c r="L2140">
        <v>160851</v>
      </c>
      <c r="M2140">
        <v>194.72</v>
      </c>
      <c r="N2140">
        <v>160.85</v>
      </c>
    </row>
    <row r="2141" spans="1:14" hidden="1" x14ac:dyDescent="0.25">
      <c r="A2141" t="s">
        <v>37</v>
      </c>
      <c r="B2141" t="s">
        <v>21</v>
      </c>
      <c r="C2141" s="1">
        <v>44713</v>
      </c>
      <c r="D2141">
        <v>3023</v>
      </c>
      <c r="E2141">
        <v>1197</v>
      </c>
      <c r="F2141" t="s">
        <v>16</v>
      </c>
      <c r="G2141">
        <v>1197</v>
      </c>
      <c r="H2141">
        <v>6</v>
      </c>
      <c r="I2141">
        <v>8.4702500000000001</v>
      </c>
      <c r="J2141">
        <v>2.8003499999999999</v>
      </c>
      <c r="K2141">
        <v>194118</v>
      </c>
      <c r="L2141">
        <v>179974</v>
      </c>
      <c r="M2141">
        <v>194.12</v>
      </c>
      <c r="N2141">
        <v>179.97</v>
      </c>
    </row>
    <row r="2142" spans="1:14" hidden="1" x14ac:dyDescent="0.25">
      <c r="A2142" t="s">
        <v>37</v>
      </c>
      <c r="B2142" t="s">
        <v>22</v>
      </c>
      <c r="C2142" s="1">
        <v>44713</v>
      </c>
      <c r="D2142">
        <v>24347</v>
      </c>
      <c r="E2142">
        <v>8749</v>
      </c>
      <c r="F2142" t="s">
        <v>16</v>
      </c>
      <c r="G2142">
        <v>8749</v>
      </c>
      <c r="H2142">
        <v>7</v>
      </c>
      <c r="I2142">
        <v>11.083299999999999</v>
      </c>
      <c r="J2142">
        <v>6.1311999999999998</v>
      </c>
      <c r="K2142">
        <v>143809</v>
      </c>
      <c r="L2142">
        <v>126730</v>
      </c>
      <c r="M2142">
        <v>143.81</v>
      </c>
      <c r="N2142">
        <v>126.73</v>
      </c>
    </row>
    <row r="2143" spans="1:14" hidden="1" x14ac:dyDescent="0.25">
      <c r="A2143" t="s">
        <v>37</v>
      </c>
      <c r="B2143" t="s">
        <v>23</v>
      </c>
      <c r="C2143" s="1">
        <v>44713</v>
      </c>
      <c r="D2143">
        <v>14978</v>
      </c>
      <c r="E2143">
        <v>5369</v>
      </c>
      <c r="F2143" t="s">
        <v>16</v>
      </c>
      <c r="G2143">
        <v>5369</v>
      </c>
      <c r="H2143">
        <v>7</v>
      </c>
      <c r="I2143">
        <v>9.9332999999999991</v>
      </c>
      <c r="J2143">
        <v>3.7250000000000001</v>
      </c>
      <c r="K2143">
        <v>174324</v>
      </c>
      <c r="L2143">
        <v>167636</v>
      </c>
      <c r="M2143">
        <v>174.32</v>
      </c>
      <c r="N2143">
        <v>167.64</v>
      </c>
    </row>
    <row r="2144" spans="1:14" hidden="1" x14ac:dyDescent="0.25">
      <c r="A2144" t="s">
        <v>37</v>
      </c>
      <c r="B2144" t="s">
        <v>24</v>
      </c>
      <c r="C2144" s="1">
        <v>44713</v>
      </c>
      <c r="D2144">
        <v>1278</v>
      </c>
      <c r="E2144">
        <v>518</v>
      </c>
      <c r="F2144" t="s">
        <v>16</v>
      </c>
      <c r="G2144">
        <v>518</v>
      </c>
      <c r="H2144">
        <v>6</v>
      </c>
      <c r="I2144">
        <v>9.3090499999999992</v>
      </c>
      <c r="J2144">
        <v>4.3187499999999996</v>
      </c>
      <c r="K2144">
        <v>134044</v>
      </c>
      <c r="L2144">
        <v>108143</v>
      </c>
      <c r="M2144">
        <v>134.04</v>
      </c>
      <c r="N2144">
        <v>108.14</v>
      </c>
    </row>
    <row r="2145" spans="1:14" hidden="1" x14ac:dyDescent="0.25">
      <c r="A2145" t="s">
        <v>37</v>
      </c>
      <c r="B2145" t="s">
        <v>25</v>
      </c>
      <c r="C2145" s="1">
        <v>44713</v>
      </c>
      <c r="D2145">
        <v>8462</v>
      </c>
      <c r="E2145">
        <v>2613</v>
      </c>
      <c r="F2145" t="s">
        <v>16</v>
      </c>
      <c r="G2145">
        <v>2613</v>
      </c>
      <c r="H2145">
        <v>7</v>
      </c>
      <c r="I2145">
        <v>10.4</v>
      </c>
      <c r="J2145">
        <v>4.55</v>
      </c>
      <c r="K2145">
        <v>138406</v>
      </c>
      <c r="L2145">
        <v>131824</v>
      </c>
      <c r="M2145">
        <v>138.41</v>
      </c>
      <c r="N2145">
        <v>131.82</v>
      </c>
    </row>
    <row r="2146" spans="1:14" hidden="1" x14ac:dyDescent="0.25">
      <c r="A2146" t="s">
        <v>37</v>
      </c>
      <c r="B2146" t="s">
        <v>26</v>
      </c>
      <c r="C2146" s="1">
        <v>44713</v>
      </c>
      <c r="D2146">
        <v>201</v>
      </c>
      <c r="E2146">
        <v>86</v>
      </c>
      <c r="F2146" t="s">
        <v>16</v>
      </c>
      <c r="G2146">
        <v>86</v>
      </c>
      <c r="H2146">
        <v>22</v>
      </c>
      <c r="I2146">
        <v>27.847249999999999</v>
      </c>
      <c r="J2146">
        <v>8.5671999999999997</v>
      </c>
      <c r="K2146">
        <v>10880</v>
      </c>
      <c r="L2146">
        <v>3025</v>
      </c>
      <c r="M2146">
        <v>10.88</v>
      </c>
      <c r="N2146">
        <v>3.03</v>
      </c>
    </row>
    <row r="2147" spans="1:14" hidden="1" x14ac:dyDescent="0.25">
      <c r="A2147" t="s">
        <v>37</v>
      </c>
      <c r="B2147" t="s">
        <v>27</v>
      </c>
      <c r="C2147" s="1">
        <v>44713</v>
      </c>
      <c r="D2147">
        <v>820</v>
      </c>
      <c r="E2147">
        <v>187</v>
      </c>
      <c r="F2147" t="s">
        <v>16</v>
      </c>
      <c r="G2147">
        <v>187</v>
      </c>
      <c r="H2147">
        <v>6</v>
      </c>
      <c r="I2147">
        <v>8.0985499999999995</v>
      </c>
      <c r="J2147">
        <v>2.1472000000000002</v>
      </c>
      <c r="K2147">
        <v>195736</v>
      </c>
      <c r="L2147">
        <v>180667</v>
      </c>
      <c r="M2147">
        <v>195.74</v>
      </c>
      <c r="N2147">
        <v>180.67</v>
      </c>
    </row>
    <row r="2148" spans="1:14" hidden="1" x14ac:dyDescent="0.25">
      <c r="A2148" t="s">
        <v>37</v>
      </c>
      <c r="B2148" t="s">
        <v>28</v>
      </c>
      <c r="C2148" s="1">
        <v>44713</v>
      </c>
      <c r="D2148">
        <v>100</v>
      </c>
      <c r="E2148">
        <v>44</v>
      </c>
      <c r="F2148" t="s">
        <v>16</v>
      </c>
      <c r="G2148">
        <v>44</v>
      </c>
      <c r="H2148">
        <v>22</v>
      </c>
      <c r="I2148">
        <v>41.683300000000003</v>
      </c>
      <c r="J2148">
        <v>15.9375</v>
      </c>
      <c r="K2148">
        <v>8532</v>
      </c>
      <c r="L2148">
        <v>828</v>
      </c>
      <c r="M2148">
        <v>8.5299999999999994</v>
      </c>
      <c r="N2148">
        <v>0.83</v>
      </c>
    </row>
    <row r="2149" spans="1:14" hidden="1" x14ac:dyDescent="0.25">
      <c r="A2149" t="s">
        <v>37</v>
      </c>
      <c r="B2149" t="s">
        <v>29</v>
      </c>
      <c r="C2149" s="1">
        <v>44713</v>
      </c>
      <c r="D2149">
        <v>557</v>
      </c>
      <c r="E2149">
        <v>200</v>
      </c>
      <c r="F2149" t="s">
        <v>16</v>
      </c>
      <c r="G2149">
        <v>200</v>
      </c>
      <c r="H2149">
        <v>7</v>
      </c>
      <c r="I2149">
        <v>10.8893</v>
      </c>
      <c r="J2149">
        <v>3.923</v>
      </c>
      <c r="K2149">
        <v>135797</v>
      </c>
      <c r="L2149">
        <v>101466</v>
      </c>
      <c r="M2149">
        <v>135.80000000000001</v>
      </c>
      <c r="N2149">
        <v>101.47</v>
      </c>
    </row>
    <row r="2150" spans="1:14" hidden="1" x14ac:dyDescent="0.25">
      <c r="A2150" t="s">
        <v>37</v>
      </c>
      <c r="B2150" t="s">
        <v>30</v>
      </c>
      <c r="C2150" s="1">
        <v>44713</v>
      </c>
      <c r="D2150">
        <v>329</v>
      </c>
      <c r="E2150">
        <v>155</v>
      </c>
      <c r="F2150" t="s">
        <v>16</v>
      </c>
      <c r="G2150">
        <v>155</v>
      </c>
      <c r="H2150">
        <v>7</v>
      </c>
      <c r="I2150">
        <v>9.1718499999999992</v>
      </c>
      <c r="J2150">
        <v>2.9149500000000002</v>
      </c>
      <c r="K2150">
        <v>146732</v>
      </c>
      <c r="L2150">
        <v>131218</v>
      </c>
      <c r="M2150">
        <v>146.72999999999999</v>
      </c>
      <c r="N2150">
        <v>131.22</v>
      </c>
    </row>
    <row r="2151" spans="1:14" hidden="1" x14ac:dyDescent="0.25">
      <c r="A2151" t="s">
        <v>37</v>
      </c>
      <c r="B2151" t="s">
        <v>31</v>
      </c>
      <c r="C2151" s="1">
        <v>44713</v>
      </c>
      <c r="D2151">
        <v>4044</v>
      </c>
      <c r="E2151">
        <v>1730</v>
      </c>
      <c r="F2151" t="s">
        <v>16</v>
      </c>
      <c r="G2151">
        <v>1730</v>
      </c>
      <c r="H2151">
        <v>6</v>
      </c>
      <c r="I2151">
        <v>9.7345000000000006</v>
      </c>
      <c r="J2151">
        <v>3.4146000000000001</v>
      </c>
      <c r="K2151">
        <v>131512</v>
      </c>
      <c r="L2151">
        <v>110311</v>
      </c>
      <c r="M2151">
        <v>131.51</v>
      </c>
      <c r="N2151">
        <v>110.31</v>
      </c>
    </row>
    <row r="2152" spans="1:14" hidden="1" x14ac:dyDescent="0.25">
      <c r="A2152" t="s">
        <v>37</v>
      </c>
      <c r="B2152" t="s">
        <v>32</v>
      </c>
      <c r="C2152" s="1">
        <v>44713</v>
      </c>
      <c r="D2152">
        <v>11976</v>
      </c>
      <c r="E2152">
        <v>3949</v>
      </c>
      <c r="F2152" t="s">
        <v>16</v>
      </c>
      <c r="G2152">
        <v>3949</v>
      </c>
      <c r="H2152">
        <v>6</v>
      </c>
      <c r="I2152">
        <v>9.6318000000000001</v>
      </c>
      <c r="J2152">
        <v>3.9981499999999999</v>
      </c>
      <c r="K2152">
        <v>165400</v>
      </c>
      <c r="L2152">
        <v>144495</v>
      </c>
      <c r="M2152">
        <v>165.4</v>
      </c>
      <c r="N2152">
        <v>144.5</v>
      </c>
    </row>
    <row r="2153" spans="1:14" hidden="1" x14ac:dyDescent="0.25">
      <c r="A2153" t="s">
        <v>38</v>
      </c>
      <c r="B2153" t="s">
        <v>15</v>
      </c>
      <c r="C2153" s="1">
        <v>44713</v>
      </c>
      <c r="D2153">
        <v>6</v>
      </c>
      <c r="E2153">
        <v>3</v>
      </c>
      <c r="F2153" t="s">
        <v>16</v>
      </c>
      <c r="G2153">
        <v>3</v>
      </c>
      <c r="H2153">
        <v>13</v>
      </c>
      <c r="I2153">
        <v>26.144500000000001</v>
      </c>
      <c r="J2153">
        <v>241.4665</v>
      </c>
      <c r="K2153">
        <v>305</v>
      </c>
      <c r="L2153">
        <v>5401</v>
      </c>
      <c r="M2153">
        <v>0.31</v>
      </c>
      <c r="N2153">
        <v>5.4</v>
      </c>
    </row>
    <row r="2154" spans="1:14" hidden="1" x14ac:dyDescent="0.25">
      <c r="A2154" t="s">
        <v>38</v>
      </c>
      <c r="B2154" t="s">
        <v>17</v>
      </c>
      <c r="C2154" s="1">
        <v>44713</v>
      </c>
      <c r="D2154">
        <v>6259</v>
      </c>
      <c r="E2154">
        <v>2176</v>
      </c>
      <c r="F2154" t="s">
        <v>16</v>
      </c>
      <c r="G2154">
        <v>2176</v>
      </c>
      <c r="H2154">
        <v>19</v>
      </c>
      <c r="I2154">
        <v>23.611000000000001</v>
      </c>
      <c r="J2154">
        <v>9.6707000000000001</v>
      </c>
      <c r="K2154">
        <v>18564</v>
      </c>
      <c r="L2154">
        <v>5831</v>
      </c>
      <c r="M2154">
        <v>18.559999999999999</v>
      </c>
      <c r="N2154">
        <v>5.83</v>
      </c>
    </row>
    <row r="2155" spans="1:14" hidden="1" x14ac:dyDescent="0.25">
      <c r="A2155" t="s">
        <v>38</v>
      </c>
      <c r="B2155" t="s">
        <v>18</v>
      </c>
      <c r="C2155" s="1">
        <v>44713</v>
      </c>
      <c r="D2155">
        <v>8363</v>
      </c>
      <c r="E2155">
        <v>3514</v>
      </c>
      <c r="F2155" t="s">
        <v>16</v>
      </c>
      <c r="G2155">
        <v>3514</v>
      </c>
      <c r="H2155">
        <v>17</v>
      </c>
      <c r="I2155">
        <v>20.716699999999999</v>
      </c>
      <c r="J2155">
        <v>5.6875</v>
      </c>
      <c r="K2155">
        <v>25856</v>
      </c>
      <c r="L2155">
        <v>5959</v>
      </c>
      <c r="M2155">
        <v>25.86</v>
      </c>
      <c r="N2155">
        <v>5.96</v>
      </c>
    </row>
    <row r="2156" spans="1:14" hidden="1" x14ac:dyDescent="0.25">
      <c r="A2156" t="s">
        <v>38</v>
      </c>
      <c r="B2156" t="s">
        <v>19</v>
      </c>
      <c r="C2156" s="1">
        <v>44713</v>
      </c>
      <c r="D2156">
        <v>6081</v>
      </c>
      <c r="E2156">
        <v>2559</v>
      </c>
      <c r="F2156" t="s">
        <v>16</v>
      </c>
      <c r="G2156">
        <v>2559</v>
      </c>
      <c r="H2156">
        <v>4</v>
      </c>
      <c r="I2156">
        <v>6.9403499999999996</v>
      </c>
      <c r="J2156">
        <v>2.53125</v>
      </c>
      <c r="K2156">
        <v>123765</v>
      </c>
      <c r="L2156">
        <v>126056</v>
      </c>
      <c r="M2156">
        <v>123.77</v>
      </c>
      <c r="N2156">
        <v>126.06</v>
      </c>
    </row>
    <row r="2157" spans="1:14" hidden="1" x14ac:dyDescent="0.25">
      <c r="A2157" t="s">
        <v>38</v>
      </c>
      <c r="B2157" t="s">
        <v>20</v>
      </c>
      <c r="C2157" s="1">
        <v>44713</v>
      </c>
      <c r="D2157">
        <v>22375</v>
      </c>
      <c r="E2157">
        <v>8536</v>
      </c>
      <c r="F2157" t="s">
        <v>16</v>
      </c>
      <c r="G2157">
        <v>8536</v>
      </c>
      <c r="H2157">
        <v>3</v>
      </c>
      <c r="I2157">
        <v>5.8496499999999996</v>
      </c>
      <c r="J2157">
        <v>2.2259000000000002</v>
      </c>
      <c r="K2157">
        <v>113393</v>
      </c>
      <c r="L2157">
        <v>115120</v>
      </c>
      <c r="M2157">
        <v>113.39</v>
      </c>
      <c r="N2157">
        <v>115.12</v>
      </c>
    </row>
    <row r="2158" spans="1:14" hidden="1" x14ac:dyDescent="0.25">
      <c r="A2158" t="s">
        <v>38</v>
      </c>
      <c r="B2158" t="s">
        <v>21</v>
      </c>
      <c r="C2158" s="1">
        <v>44713</v>
      </c>
      <c r="D2158">
        <v>7665</v>
      </c>
      <c r="E2158">
        <v>3195</v>
      </c>
      <c r="F2158" t="s">
        <v>16</v>
      </c>
      <c r="G2158">
        <v>3195</v>
      </c>
      <c r="H2158">
        <v>4</v>
      </c>
      <c r="I2158">
        <v>6.3250000000000002</v>
      </c>
      <c r="J2158">
        <v>2.3904999999999998</v>
      </c>
      <c r="K2158">
        <v>115911</v>
      </c>
      <c r="L2158">
        <v>114225</v>
      </c>
      <c r="M2158">
        <v>115.91</v>
      </c>
      <c r="N2158">
        <v>114.23</v>
      </c>
    </row>
    <row r="2159" spans="1:14" hidden="1" x14ac:dyDescent="0.25">
      <c r="A2159" t="s">
        <v>38</v>
      </c>
      <c r="B2159" t="s">
        <v>22</v>
      </c>
      <c r="C2159" s="1">
        <v>44713</v>
      </c>
      <c r="D2159">
        <v>29675</v>
      </c>
      <c r="E2159">
        <v>10362</v>
      </c>
      <c r="F2159" t="s">
        <v>16</v>
      </c>
      <c r="G2159">
        <v>10362</v>
      </c>
      <c r="H2159">
        <v>4</v>
      </c>
      <c r="I2159">
        <v>8.12425</v>
      </c>
      <c r="J2159">
        <v>3.1526000000000001</v>
      </c>
      <c r="K2159">
        <v>125190</v>
      </c>
      <c r="L2159">
        <v>116654</v>
      </c>
      <c r="M2159">
        <v>125.19</v>
      </c>
      <c r="N2159">
        <v>116.65</v>
      </c>
    </row>
    <row r="2160" spans="1:14" hidden="1" x14ac:dyDescent="0.25">
      <c r="A2160" t="s">
        <v>38</v>
      </c>
      <c r="B2160" t="s">
        <v>23</v>
      </c>
      <c r="C2160" s="1">
        <v>44713</v>
      </c>
      <c r="D2160">
        <v>22558</v>
      </c>
      <c r="E2160">
        <v>7986</v>
      </c>
      <c r="F2160" t="s">
        <v>16</v>
      </c>
      <c r="G2160">
        <v>7986</v>
      </c>
      <c r="H2160">
        <v>4</v>
      </c>
      <c r="I2160">
        <v>5.6833</v>
      </c>
      <c r="J2160">
        <v>2.2625000000000002</v>
      </c>
      <c r="K2160">
        <v>114698</v>
      </c>
      <c r="L2160">
        <v>116299</v>
      </c>
      <c r="M2160">
        <v>114.7</v>
      </c>
      <c r="N2160">
        <v>116.3</v>
      </c>
    </row>
    <row r="2161" spans="1:14" hidden="1" x14ac:dyDescent="0.25">
      <c r="A2161" t="s">
        <v>38</v>
      </c>
      <c r="B2161" t="s">
        <v>24</v>
      </c>
      <c r="C2161" s="1">
        <v>44713</v>
      </c>
      <c r="D2161">
        <v>17873</v>
      </c>
      <c r="E2161">
        <v>6515</v>
      </c>
      <c r="F2161" t="s">
        <v>16</v>
      </c>
      <c r="G2161">
        <v>6515</v>
      </c>
      <c r="H2161">
        <v>4</v>
      </c>
      <c r="I2161">
        <v>5.9101999999999997</v>
      </c>
      <c r="J2161">
        <v>2.1882000000000001</v>
      </c>
      <c r="K2161">
        <v>121054</v>
      </c>
      <c r="L2161">
        <v>128600</v>
      </c>
      <c r="M2161">
        <v>121.05</v>
      </c>
      <c r="N2161">
        <v>128.6</v>
      </c>
    </row>
    <row r="2162" spans="1:14" hidden="1" x14ac:dyDescent="0.25">
      <c r="A2162" t="s">
        <v>38</v>
      </c>
      <c r="B2162" t="s">
        <v>25</v>
      </c>
      <c r="C2162" s="1">
        <v>44713</v>
      </c>
      <c r="D2162">
        <v>30779</v>
      </c>
      <c r="E2162">
        <v>10708</v>
      </c>
      <c r="F2162" t="s">
        <v>16</v>
      </c>
      <c r="G2162">
        <v>10708</v>
      </c>
      <c r="H2162">
        <v>5</v>
      </c>
      <c r="I2162">
        <v>8.4062000000000001</v>
      </c>
      <c r="J2162">
        <v>3.25</v>
      </c>
      <c r="K2162">
        <v>128322</v>
      </c>
      <c r="L2162">
        <v>126239</v>
      </c>
      <c r="M2162">
        <v>128.32</v>
      </c>
      <c r="N2162">
        <v>126.24</v>
      </c>
    </row>
    <row r="2163" spans="1:14" hidden="1" x14ac:dyDescent="0.25">
      <c r="A2163" t="s">
        <v>38</v>
      </c>
      <c r="B2163" t="s">
        <v>26</v>
      </c>
      <c r="C2163" s="1">
        <v>44713</v>
      </c>
      <c r="D2163">
        <v>715</v>
      </c>
      <c r="E2163">
        <v>212</v>
      </c>
      <c r="F2163" t="s">
        <v>16</v>
      </c>
      <c r="G2163">
        <v>212</v>
      </c>
      <c r="H2163">
        <v>8</v>
      </c>
      <c r="I2163">
        <v>14.92065</v>
      </c>
      <c r="J2163">
        <v>4.2615999999999996</v>
      </c>
      <c r="K2163">
        <v>24174</v>
      </c>
      <c r="L2163">
        <v>15127</v>
      </c>
      <c r="M2163">
        <v>24.17</v>
      </c>
      <c r="N2163">
        <v>15.13</v>
      </c>
    </row>
    <row r="2164" spans="1:14" hidden="1" x14ac:dyDescent="0.25">
      <c r="A2164" t="s">
        <v>38</v>
      </c>
      <c r="B2164" t="s">
        <v>27</v>
      </c>
      <c r="C2164" s="1">
        <v>44713</v>
      </c>
      <c r="D2164">
        <v>14864</v>
      </c>
      <c r="E2164">
        <v>5671</v>
      </c>
      <c r="F2164" t="s">
        <v>16</v>
      </c>
      <c r="G2164">
        <v>5671</v>
      </c>
      <c r="H2164">
        <v>19</v>
      </c>
      <c r="I2164">
        <v>24.9</v>
      </c>
      <c r="J2164">
        <v>11.875</v>
      </c>
      <c r="K2164">
        <v>18489</v>
      </c>
      <c r="L2164">
        <v>5777</v>
      </c>
      <c r="M2164">
        <v>18.489999999999998</v>
      </c>
      <c r="N2164">
        <v>5.78</v>
      </c>
    </row>
    <row r="2165" spans="1:14" hidden="1" x14ac:dyDescent="0.25">
      <c r="A2165" t="s">
        <v>38</v>
      </c>
      <c r="B2165" t="s">
        <v>28</v>
      </c>
      <c r="C2165" s="1">
        <v>44713</v>
      </c>
      <c r="D2165">
        <v>2031</v>
      </c>
      <c r="E2165">
        <v>783</v>
      </c>
      <c r="F2165" t="s">
        <v>16</v>
      </c>
      <c r="G2165">
        <v>783</v>
      </c>
      <c r="H2165">
        <v>19</v>
      </c>
      <c r="I2165">
        <v>23.194299999999998</v>
      </c>
      <c r="J2165">
        <v>8.375</v>
      </c>
      <c r="K2165">
        <v>16594</v>
      </c>
      <c r="L2165">
        <v>5794</v>
      </c>
      <c r="M2165">
        <v>16.59</v>
      </c>
      <c r="N2165">
        <v>5.79</v>
      </c>
    </row>
    <row r="2166" spans="1:14" hidden="1" x14ac:dyDescent="0.25">
      <c r="A2166" t="s">
        <v>38</v>
      </c>
      <c r="B2166" t="s">
        <v>29</v>
      </c>
      <c r="C2166" s="1">
        <v>44713</v>
      </c>
      <c r="D2166">
        <v>3550</v>
      </c>
      <c r="E2166">
        <v>1155</v>
      </c>
      <c r="F2166" t="s">
        <v>16</v>
      </c>
      <c r="G2166">
        <v>1155</v>
      </c>
      <c r="H2166">
        <v>18</v>
      </c>
      <c r="I2166">
        <v>21.25</v>
      </c>
      <c r="J2166">
        <v>5.4375</v>
      </c>
      <c r="K2166">
        <v>21526</v>
      </c>
      <c r="L2166">
        <v>5951</v>
      </c>
      <c r="M2166">
        <v>21.53</v>
      </c>
      <c r="N2166">
        <v>5.95</v>
      </c>
    </row>
    <row r="2167" spans="1:14" hidden="1" x14ac:dyDescent="0.25">
      <c r="A2167" t="s">
        <v>38</v>
      </c>
      <c r="B2167" t="s">
        <v>30</v>
      </c>
      <c r="C2167" s="1">
        <v>44713</v>
      </c>
      <c r="D2167">
        <v>2509</v>
      </c>
      <c r="E2167">
        <v>1020</v>
      </c>
      <c r="F2167" t="s">
        <v>16</v>
      </c>
      <c r="G2167">
        <v>1020</v>
      </c>
      <c r="H2167">
        <v>5</v>
      </c>
      <c r="I2167">
        <v>7.6555999999999997</v>
      </c>
      <c r="J2167">
        <v>2.2673999999999999</v>
      </c>
      <c r="K2167">
        <v>79403</v>
      </c>
      <c r="L2167">
        <v>85484</v>
      </c>
      <c r="M2167">
        <v>79.400000000000006</v>
      </c>
      <c r="N2167">
        <v>85.48</v>
      </c>
    </row>
    <row r="2168" spans="1:14" hidden="1" x14ac:dyDescent="0.25">
      <c r="A2168" t="s">
        <v>38</v>
      </c>
      <c r="B2168" t="s">
        <v>31</v>
      </c>
      <c r="C2168" s="1">
        <v>44713</v>
      </c>
      <c r="D2168">
        <v>24514</v>
      </c>
      <c r="E2168">
        <v>8550</v>
      </c>
      <c r="F2168" t="s">
        <v>16</v>
      </c>
      <c r="G2168">
        <v>8550</v>
      </c>
      <c r="H2168">
        <v>4</v>
      </c>
      <c r="I2168">
        <v>6.6627999999999998</v>
      </c>
      <c r="J2168">
        <v>2.2480500000000001</v>
      </c>
      <c r="K2168">
        <v>94763</v>
      </c>
      <c r="L2168">
        <v>94733</v>
      </c>
      <c r="M2168">
        <v>94.76</v>
      </c>
      <c r="N2168">
        <v>94.73</v>
      </c>
    </row>
    <row r="2169" spans="1:14" hidden="1" x14ac:dyDescent="0.25">
      <c r="A2169" t="s">
        <v>38</v>
      </c>
      <c r="B2169" t="s">
        <v>32</v>
      </c>
      <c r="C2169" s="1">
        <v>44713</v>
      </c>
      <c r="D2169">
        <v>40106</v>
      </c>
      <c r="E2169">
        <v>14824</v>
      </c>
      <c r="F2169" t="s">
        <v>16</v>
      </c>
      <c r="G2169">
        <v>14824</v>
      </c>
      <c r="H2169">
        <v>4</v>
      </c>
      <c r="I2169">
        <v>8</v>
      </c>
      <c r="J2169">
        <v>2.9010500000000001</v>
      </c>
      <c r="K2169">
        <v>115892</v>
      </c>
      <c r="L2169">
        <v>111765</v>
      </c>
      <c r="M2169">
        <v>115.89</v>
      </c>
      <c r="N2169">
        <v>111.77</v>
      </c>
    </row>
    <row r="2170" spans="1:14" hidden="1" x14ac:dyDescent="0.25">
      <c r="A2170" t="s">
        <v>39</v>
      </c>
      <c r="B2170" t="s">
        <v>17</v>
      </c>
      <c r="C2170" s="1">
        <v>44713</v>
      </c>
      <c r="D2170">
        <v>22937</v>
      </c>
      <c r="E2170">
        <v>8163</v>
      </c>
      <c r="F2170" t="s">
        <v>16</v>
      </c>
      <c r="G2170">
        <v>8163</v>
      </c>
      <c r="H2170">
        <v>11</v>
      </c>
      <c r="I2170">
        <v>19.108049999999999</v>
      </c>
      <c r="J2170">
        <v>8.25</v>
      </c>
      <c r="K2170">
        <v>90084</v>
      </c>
      <c r="L2170">
        <v>29777</v>
      </c>
      <c r="M2170">
        <v>90.08</v>
      </c>
      <c r="N2170">
        <v>29.78</v>
      </c>
    </row>
    <row r="2171" spans="1:14" hidden="1" x14ac:dyDescent="0.25">
      <c r="A2171" t="s">
        <v>39</v>
      </c>
      <c r="B2171" t="s">
        <v>18</v>
      </c>
      <c r="C2171" s="1">
        <v>44713</v>
      </c>
      <c r="D2171">
        <v>6811</v>
      </c>
      <c r="E2171">
        <v>2320</v>
      </c>
      <c r="F2171" t="s">
        <v>16</v>
      </c>
      <c r="G2171">
        <v>2320</v>
      </c>
      <c r="H2171">
        <v>11</v>
      </c>
      <c r="I2171">
        <v>17.716699999999999</v>
      </c>
      <c r="J2171">
        <v>6.8532999999999999</v>
      </c>
      <c r="K2171">
        <v>93893</v>
      </c>
      <c r="L2171">
        <v>29215</v>
      </c>
      <c r="M2171">
        <v>93.89</v>
      </c>
      <c r="N2171">
        <v>29.22</v>
      </c>
    </row>
    <row r="2172" spans="1:14" hidden="1" x14ac:dyDescent="0.25">
      <c r="A2172" t="s">
        <v>39</v>
      </c>
      <c r="B2172" t="s">
        <v>19</v>
      </c>
      <c r="C2172" s="1">
        <v>44713</v>
      </c>
      <c r="D2172">
        <v>4842</v>
      </c>
      <c r="E2172">
        <v>1950</v>
      </c>
      <c r="F2172" t="s">
        <v>16</v>
      </c>
      <c r="G2172">
        <v>1950</v>
      </c>
      <c r="H2172">
        <v>11</v>
      </c>
      <c r="I2172">
        <v>17.511150000000001</v>
      </c>
      <c r="J2172">
        <v>6.0186000000000002</v>
      </c>
      <c r="K2172">
        <v>83244</v>
      </c>
      <c r="L2172">
        <v>29524</v>
      </c>
      <c r="M2172">
        <v>83.24</v>
      </c>
      <c r="N2172">
        <v>29.52</v>
      </c>
    </row>
    <row r="2173" spans="1:14" hidden="1" x14ac:dyDescent="0.25">
      <c r="A2173" t="s">
        <v>39</v>
      </c>
      <c r="B2173" t="s">
        <v>20</v>
      </c>
      <c r="C2173" s="1">
        <v>44713</v>
      </c>
      <c r="D2173">
        <v>3803</v>
      </c>
      <c r="E2173">
        <v>1378</v>
      </c>
      <c r="F2173" t="s">
        <v>16</v>
      </c>
      <c r="G2173">
        <v>1378</v>
      </c>
      <c r="H2173">
        <v>10</v>
      </c>
      <c r="I2173">
        <v>16.2</v>
      </c>
      <c r="J2173">
        <v>4.7960000000000003</v>
      </c>
      <c r="K2173">
        <v>93992</v>
      </c>
      <c r="L2173">
        <v>31134</v>
      </c>
      <c r="M2173">
        <v>93.99</v>
      </c>
      <c r="N2173">
        <v>31.13</v>
      </c>
    </row>
    <row r="2174" spans="1:14" hidden="1" x14ac:dyDescent="0.25">
      <c r="A2174" t="s">
        <v>39</v>
      </c>
      <c r="B2174" t="s">
        <v>21</v>
      </c>
      <c r="C2174" s="1">
        <v>44713</v>
      </c>
      <c r="D2174">
        <v>8096</v>
      </c>
      <c r="E2174">
        <v>3288</v>
      </c>
      <c r="F2174" t="s">
        <v>16</v>
      </c>
      <c r="G2174">
        <v>3288</v>
      </c>
      <c r="H2174">
        <v>10</v>
      </c>
      <c r="I2174">
        <v>17</v>
      </c>
      <c r="J2174">
        <v>6.4625000000000004</v>
      </c>
      <c r="K2174">
        <v>92463</v>
      </c>
      <c r="L2174">
        <v>30487</v>
      </c>
      <c r="M2174">
        <v>92.46</v>
      </c>
      <c r="N2174">
        <v>30.49</v>
      </c>
    </row>
    <row r="2175" spans="1:14" hidden="1" x14ac:dyDescent="0.25">
      <c r="A2175" t="s">
        <v>39</v>
      </c>
      <c r="B2175" t="s">
        <v>22</v>
      </c>
      <c r="C2175" s="1">
        <v>44713</v>
      </c>
      <c r="D2175">
        <v>54243</v>
      </c>
      <c r="E2175">
        <v>18753</v>
      </c>
      <c r="F2175" t="s">
        <v>16</v>
      </c>
      <c r="G2175">
        <v>18753</v>
      </c>
      <c r="H2175">
        <v>11</v>
      </c>
      <c r="I2175">
        <v>17.8</v>
      </c>
      <c r="J2175">
        <v>6.79955</v>
      </c>
      <c r="K2175">
        <v>93050</v>
      </c>
      <c r="L2175">
        <v>30678</v>
      </c>
      <c r="M2175">
        <v>93.05</v>
      </c>
      <c r="N2175">
        <v>30.68</v>
      </c>
    </row>
    <row r="2176" spans="1:14" hidden="1" x14ac:dyDescent="0.25">
      <c r="A2176" t="s">
        <v>39</v>
      </c>
      <c r="B2176" t="s">
        <v>23</v>
      </c>
      <c r="C2176" s="1">
        <v>44713</v>
      </c>
      <c r="D2176">
        <v>32194</v>
      </c>
      <c r="E2176">
        <v>11422</v>
      </c>
      <c r="F2176" t="s">
        <v>16</v>
      </c>
      <c r="G2176">
        <v>11422</v>
      </c>
      <c r="H2176">
        <v>11</v>
      </c>
      <c r="I2176">
        <v>17.670500000000001</v>
      </c>
      <c r="J2176">
        <v>6.95</v>
      </c>
      <c r="K2176">
        <v>91278</v>
      </c>
      <c r="L2176">
        <v>30499</v>
      </c>
      <c r="M2176">
        <v>91.28</v>
      </c>
      <c r="N2176">
        <v>30.5</v>
      </c>
    </row>
    <row r="2177" spans="1:14" hidden="1" x14ac:dyDescent="0.25">
      <c r="A2177" t="s">
        <v>39</v>
      </c>
      <c r="B2177" t="s">
        <v>24</v>
      </c>
      <c r="C2177" s="1">
        <v>44713</v>
      </c>
      <c r="D2177">
        <v>28746</v>
      </c>
      <c r="E2177">
        <v>9638</v>
      </c>
      <c r="F2177" t="s">
        <v>16</v>
      </c>
      <c r="G2177">
        <v>9638</v>
      </c>
      <c r="H2177">
        <v>11</v>
      </c>
      <c r="I2177">
        <v>18.341449999999998</v>
      </c>
      <c r="J2177">
        <v>7.2089999999999996</v>
      </c>
      <c r="K2177">
        <v>90861</v>
      </c>
      <c r="L2177">
        <v>29817</v>
      </c>
      <c r="M2177">
        <v>90.86</v>
      </c>
      <c r="N2177">
        <v>29.82</v>
      </c>
    </row>
    <row r="2178" spans="1:14" hidden="1" x14ac:dyDescent="0.25">
      <c r="A2178" t="s">
        <v>39</v>
      </c>
      <c r="B2178" t="s">
        <v>25</v>
      </c>
      <c r="C2178" s="1">
        <v>44713</v>
      </c>
      <c r="D2178">
        <v>26075</v>
      </c>
      <c r="E2178">
        <v>8257</v>
      </c>
      <c r="F2178" t="s">
        <v>16</v>
      </c>
      <c r="G2178">
        <v>8257</v>
      </c>
      <c r="H2178">
        <v>11</v>
      </c>
      <c r="I2178">
        <v>18.8</v>
      </c>
      <c r="J2178">
        <v>7.3022</v>
      </c>
      <c r="K2178">
        <v>89118</v>
      </c>
      <c r="L2178">
        <v>28879</v>
      </c>
      <c r="M2178">
        <v>89.12</v>
      </c>
      <c r="N2178">
        <v>28.88</v>
      </c>
    </row>
    <row r="2179" spans="1:14" hidden="1" x14ac:dyDescent="0.25">
      <c r="A2179" t="s">
        <v>39</v>
      </c>
      <c r="B2179" t="s">
        <v>26</v>
      </c>
      <c r="C2179" s="1">
        <v>44713</v>
      </c>
      <c r="D2179">
        <v>7043</v>
      </c>
      <c r="E2179">
        <v>1900</v>
      </c>
      <c r="F2179" t="s">
        <v>16</v>
      </c>
      <c r="G2179">
        <v>1900</v>
      </c>
      <c r="H2179">
        <v>12</v>
      </c>
      <c r="I2179">
        <v>19.270199999999999</v>
      </c>
      <c r="J2179">
        <v>7.8125</v>
      </c>
      <c r="K2179">
        <v>84973</v>
      </c>
      <c r="L2179">
        <v>27618</v>
      </c>
      <c r="M2179">
        <v>84.97</v>
      </c>
      <c r="N2179">
        <v>27.62</v>
      </c>
    </row>
    <row r="2180" spans="1:14" hidden="1" x14ac:dyDescent="0.25">
      <c r="A2180" t="s">
        <v>39</v>
      </c>
      <c r="B2180" t="s">
        <v>27</v>
      </c>
      <c r="C2180" s="1">
        <v>44713</v>
      </c>
      <c r="D2180">
        <v>5052</v>
      </c>
      <c r="E2180">
        <v>1805</v>
      </c>
      <c r="F2180" t="s">
        <v>16</v>
      </c>
      <c r="G2180">
        <v>1805</v>
      </c>
      <c r="H2180">
        <v>11</v>
      </c>
      <c r="I2180">
        <v>18.82075</v>
      </c>
      <c r="J2180">
        <v>7.90625</v>
      </c>
      <c r="K2180">
        <v>88239</v>
      </c>
      <c r="L2180">
        <v>29059</v>
      </c>
      <c r="M2180">
        <v>88.24</v>
      </c>
      <c r="N2180">
        <v>29.06</v>
      </c>
    </row>
    <row r="2181" spans="1:14" hidden="1" x14ac:dyDescent="0.25">
      <c r="A2181" t="s">
        <v>39</v>
      </c>
      <c r="B2181" t="s">
        <v>28</v>
      </c>
      <c r="C2181" s="1">
        <v>44713</v>
      </c>
      <c r="D2181">
        <v>2276</v>
      </c>
      <c r="E2181">
        <v>587</v>
      </c>
      <c r="F2181" t="s">
        <v>16</v>
      </c>
      <c r="G2181">
        <v>587</v>
      </c>
      <c r="H2181">
        <v>11</v>
      </c>
      <c r="I2181">
        <v>17.958449999999999</v>
      </c>
      <c r="J2181">
        <v>7.2474499999999997</v>
      </c>
      <c r="K2181">
        <v>82861</v>
      </c>
      <c r="L2181">
        <v>26235</v>
      </c>
      <c r="M2181">
        <v>82.86</v>
      </c>
      <c r="N2181">
        <v>26.24</v>
      </c>
    </row>
    <row r="2182" spans="1:14" hidden="1" x14ac:dyDescent="0.25">
      <c r="A2182" t="s">
        <v>39</v>
      </c>
      <c r="B2182" t="s">
        <v>29</v>
      </c>
      <c r="C2182" s="1">
        <v>44713</v>
      </c>
      <c r="D2182">
        <v>11736</v>
      </c>
      <c r="E2182">
        <v>3983</v>
      </c>
      <c r="F2182" t="s">
        <v>16</v>
      </c>
      <c r="G2182">
        <v>3983</v>
      </c>
      <c r="H2182">
        <v>10</v>
      </c>
      <c r="I2182">
        <v>17.909500000000001</v>
      </c>
      <c r="J2182">
        <v>7.4253999999999998</v>
      </c>
      <c r="K2182">
        <v>87166</v>
      </c>
      <c r="L2182">
        <v>29290</v>
      </c>
      <c r="M2182">
        <v>87.17</v>
      </c>
      <c r="N2182">
        <v>29.29</v>
      </c>
    </row>
    <row r="2183" spans="1:14" hidden="1" x14ac:dyDescent="0.25">
      <c r="A2183" t="s">
        <v>39</v>
      </c>
      <c r="B2183" t="s">
        <v>30</v>
      </c>
      <c r="C2183" s="1">
        <v>44713</v>
      </c>
      <c r="D2183">
        <v>4034</v>
      </c>
      <c r="E2183">
        <v>1575</v>
      </c>
      <c r="F2183" t="s">
        <v>16</v>
      </c>
      <c r="G2183">
        <v>1575</v>
      </c>
      <c r="H2183">
        <v>10</v>
      </c>
      <c r="I2183">
        <v>16.161300000000001</v>
      </c>
      <c r="J2183">
        <v>4.8628</v>
      </c>
      <c r="K2183">
        <v>86871</v>
      </c>
      <c r="L2183">
        <v>30044</v>
      </c>
      <c r="M2183">
        <v>86.87</v>
      </c>
      <c r="N2183">
        <v>30.04</v>
      </c>
    </row>
    <row r="2184" spans="1:14" hidden="1" x14ac:dyDescent="0.25">
      <c r="A2184" t="s">
        <v>39</v>
      </c>
      <c r="B2184" t="s">
        <v>31</v>
      </c>
      <c r="C2184" s="1">
        <v>44713</v>
      </c>
      <c r="D2184">
        <v>22487</v>
      </c>
      <c r="E2184">
        <v>8638</v>
      </c>
      <c r="F2184" t="s">
        <v>16</v>
      </c>
      <c r="G2184">
        <v>8638</v>
      </c>
      <c r="H2184">
        <v>11</v>
      </c>
      <c r="I2184">
        <v>17.616700000000002</v>
      </c>
      <c r="J2184">
        <v>5.5750000000000002</v>
      </c>
      <c r="K2184">
        <v>89098</v>
      </c>
      <c r="L2184">
        <v>30210</v>
      </c>
      <c r="M2184">
        <v>89.1</v>
      </c>
      <c r="N2184">
        <v>30.21</v>
      </c>
    </row>
    <row r="2185" spans="1:14" hidden="1" x14ac:dyDescent="0.25">
      <c r="A2185" t="s">
        <v>39</v>
      </c>
      <c r="B2185" t="s">
        <v>32</v>
      </c>
      <c r="C2185" s="1">
        <v>44713</v>
      </c>
      <c r="D2185">
        <v>29560</v>
      </c>
      <c r="E2185">
        <v>10227</v>
      </c>
      <c r="F2185" t="s">
        <v>16</v>
      </c>
      <c r="G2185">
        <v>10227</v>
      </c>
      <c r="H2185">
        <v>11</v>
      </c>
      <c r="I2185">
        <v>17.216699999999999</v>
      </c>
      <c r="J2185">
        <v>5.2666500000000003</v>
      </c>
      <c r="K2185">
        <v>92189</v>
      </c>
      <c r="L2185">
        <v>30664</v>
      </c>
      <c r="M2185">
        <v>92.19</v>
      </c>
      <c r="N2185">
        <v>30.66</v>
      </c>
    </row>
    <row r="2186" spans="1:14" hidden="1" x14ac:dyDescent="0.25">
      <c r="A2186" t="s">
        <v>40</v>
      </c>
      <c r="B2186" t="s">
        <v>17</v>
      </c>
      <c r="C2186" s="1">
        <v>44713</v>
      </c>
      <c r="D2186">
        <v>1340</v>
      </c>
      <c r="E2186">
        <v>369</v>
      </c>
      <c r="F2186" t="s">
        <v>16</v>
      </c>
      <c r="G2186">
        <v>369</v>
      </c>
      <c r="H2186">
        <v>10</v>
      </c>
      <c r="I2186">
        <v>15.246499999999999</v>
      </c>
      <c r="J2186">
        <v>5.4249999999999998</v>
      </c>
      <c r="K2186">
        <v>93945</v>
      </c>
      <c r="L2186">
        <v>13356</v>
      </c>
      <c r="M2186">
        <v>93.95</v>
      </c>
      <c r="N2186">
        <v>13.36</v>
      </c>
    </row>
    <row r="2187" spans="1:14" hidden="1" x14ac:dyDescent="0.25">
      <c r="A2187" t="s">
        <v>40</v>
      </c>
      <c r="B2187" t="s">
        <v>18</v>
      </c>
      <c r="C2187" s="1">
        <v>44713</v>
      </c>
      <c r="D2187">
        <v>4682</v>
      </c>
      <c r="E2187">
        <v>1188</v>
      </c>
      <c r="F2187" t="s">
        <v>16</v>
      </c>
      <c r="G2187">
        <v>1188</v>
      </c>
      <c r="H2187">
        <v>10</v>
      </c>
      <c r="I2187">
        <v>15.495850000000001</v>
      </c>
      <c r="J2187">
        <v>5.4104000000000001</v>
      </c>
      <c r="K2187">
        <v>59543</v>
      </c>
      <c r="L2187">
        <v>13008</v>
      </c>
      <c r="M2187">
        <v>59.54</v>
      </c>
      <c r="N2187">
        <v>13.01</v>
      </c>
    </row>
    <row r="2188" spans="1:14" hidden="1" x14ac:dyDescent="0.25">
      <c r="A2188" t="s">
        <v>40</v>
      </c>
      <c r="B2188" t="s">
        <v>19</v>
      </c>
      <c r="C2188" s="1">
        <v>44713</v>
      </c>
      <c r="D2188">
        <v>4243</v>
      </c>
      <c r="E2188">
        <v>1193</v>
      </c>
      <c r="F2188" t="s">
        <v>16</v>
      </c>
      <c r="G2188">
        <v>1193</v>
      </c>
      <c r="H2188">
        <v>11</v>
      </c>
      <c r="I2188">
        <v>17.072199999999999</v>
      </c>
      <c r="J2188">
        <v>5.4781500000000003</v>
      </c>
      <c r="K2188">
        <v>58666</v>
      </c>
      <c r="L2188">
        <v>11128</v>
      </c>
      <c r="M2188">
        <v>58.67</v>
      </c>
      <c r="N2188">
        <v>11.13</v>
      </c>
    </row>
    <row r="2189" spans="1:14" hidden="1" x14ac:dyDescent="0.25">
      <c r="A2189" t="s">
        <v>40</v>
      </c>
      <c r="B2189" t="s">
        <v>20</v>
      </c>
      <c r="C2189" s="1">
        <v>44713</v>
      </c>
      <c r="D2189">
        <v>211</v>
      </c>
      <c r="E2189">
        <v>93</v>
      </c>
      <c r="F2189" t="s">
        <v>16</v>
      </c>
      <c r="G2189">
        <v>93</v>
      </c>
      <c r="H2189">
        <v>10</v>
      </c>
      <c r="I2189">
        <v>16.916699999999999</v>
      </c>
      <c r="J2189">
        <v>4.4054000000000002</v>
      </c>
      <c r="K2189">
        <v>76018</v>
      </c>
      <c r="L2189">
        <v>28079</v>
      </c>
      <c r="M2189">
        <v>76.02</v>
      </c>
      <c r="N2189">
        <v>28.08</v>
      </c>
    </row>
    <row r="2190" spans="1:14" hidden="1" x14ac:dyDescent="0.25">
      <c r="A2190" t="s">
        <v>40</v>
      </c>
      <c r="B2190" t="s">
        <v>21</v>
      </c>
      <c r="C2190" s="1">
        <v>44713</v>
      </c>
      <c r="D2190">
        <v>494</v>
      </c>
      <c r="E2190">
        <v>150</v>
      </c>
      <c r="F2190" t="s">
        <v>16</v>
      </c>
      <c r="G2190">
        <v>150</v>
      </c>
      <c r="H2190">
        <v>11</v>
      </c>
      <c r="I2190">
        <v>15.47265</v>
      </c>
      <c r="J2190">
        <v>3.3717999999999999</v>
      </c>
      <c r="K2190">
        <v>102436</v>
      </c>
      <c r="L2190">
        <v>24915</v>
      </c>
      <c r="M2190">
        <v>102.44</v>
      </c>
      <c r="N2190">
        <v>24.92</v>
      </c>
    </row>
    <row r="2191" spans="1:14" hidden="1" x14ac:dyDescent="0.25">
      <c r="A2191" t="s">
        <v>40</v>
      </c>
      <c r="B2191" t="s">
        <v>22</v>
      </c>
      <c r="C2191" s="1">
        <v>44713</v>
      </c>
      <c r="D2191">
        <v>4325</v>
      </c>
      <c r="E2191">
        <v>1525</v>
      </c>
      <c r="F2191" t="s">
        <v>16</v>
      </c>
      <c r="G2191">
        <v>1525</v>
      </c>
      <c r="H2191">
        <v>10</v>
      </c>
      <c r="I2191">
        <v>16.399000000000001</v>
      </c>
      <c r="J2191">
        <v>5.5625</v>
      </c>
      <c r="K2191">
        <v>93289</v>
      </c>
      <c r="L2191">
        <v>13794</v>
      </c>
      <c r="M2191">
        <v>93.29</v>
      </c>
      <c r="N2191">
        <v>13.79</v>
      </c>
    </row>
    <row r="2192" spans="1:14" hidden="1" x14ac:dyDescent="0.25">
      <c r="A2192" t="s">
        <v>40</v>
      </c>
      <c r="B2192" t="s">
        <v>23</v>
      </c>
      <c r="C2192" s="1">
        <v>44713</v>
      </c>
      <c r="D2192">
        <v>5446</v>
      </c>
      <c r="E2192">
        <v>1754</v>
      </c>
      <c r="F2192" t="s">
        <v>16</v>
      </c>
      <c r="G2192">
        <v>1754</v>
      </c>
      <c r="H2192">
        <v>10</v>
      </c>
      <c r="I2192">
        <v>15.466699999999999</v>
      </c>
      <c r="J2192">
        <v>5.9</v>
      </c>
      <c r="K2192">
        <v>81954</v>
      </c>
      <c r="L2192">
        <v>13322</v>
      </c>
      <c r="M2192">
        <v>81.95</v>
      </c>
      <c r="N2192">
        <v>13.32</v>
      </c>
    </row>
    <row r="2193" spans="1:14" hidden="1" x14ac:dyDescent="0.25">
      <c r="A2193" t="s">
        <v>40</v>
      </c>
      <c r="B2193" t="s">
        <v>24</v>
      </c>
      <c r="C2193" s="1">
        <v>44713</v>
      </c>
      <c r="D2193">
        <v>1131</v>
      </c>
      <c r="E2193">
        <v>347</v>
      </c>
      <c r="F2193" t="s">
        <v>16</v>
      </c>
      <c r="G2193">
        <v>347</v>
      </c>
      <c r="H2193">
        <v>9</v>
      </c>
      <c r="I2193">
        <v>13.3752</v>
      </c>
      <c r="J2193">
        <v>3.5405500000000001</v>
      </c>
      <c r="K2193">
        <v>80470</v>
      </c>
      <c r="L2193">
        <v>16848</v>
      </c>
      <c r="M2193">
        <v>80.47</v>
      </c>
      <c r="N2193">
        <v>16.850000000000001</v>
      </c>
    </row>
    <row r="2194" spans="1:14" hidden="1" x14ac:dyDescent="0.25">
      <c r="A2194" t="s">
        <v>40</v>
      </c>
      <c r="B2194" t="s">
        <v>25</v>
      </c>
      <c r="C2194" s="1">
        <v>44713</v>
      </c>
      <c r="D2194">
        <v>8914</v>
      </c>
      <c r="E2194">
        <v>3150</v>
      </c>
      <c r="F2194" t="s">
        <v>16</v>
      </c>
      <c r="G2194">
        <v>3150</v>
      </c>
      <c r="H2194">
        <v>10</v>
      </c>
      <c r="I2194">
        <v>16.316700000000001</v>
      </c>
      <c r="J2194">
        <v>5.4030500000000004</v>
      </c>
      <c r="K2194">
        <v>74196</v>
      </c>
      <c r="L2194">
        <v>12120</v>
      </c>
      <c r="M2194">
        <v>74.2</v>
      </c>
      <c r="N2194">
        <v>12.12</v>
      </c>
    </row>
    <row r="2195" spans="1:14" hidden="1" x14ac:dyDescent="0.25">
      <c r="A2195" t="s">
        <v>40</v>
      </c>
      <c r="B2195" t="s">
        <v>26</v>
      </c>
      <c r="C2195" s="4">
        <v>44713</v>
      </c>
      <c r="D2195">
        <v>6567</v>
      </c>
      <c r="E2195">
        <v>1980</v>
      </c>
      <c r="F2195" t="s">
        <v>16</v>
      </c>
      <c r="G2195">
        <v>1980</v>
      </c>
      <c r="H2195">
        <v>10</v>
      </c>
      <c r="I2195">
        <v>15</v>
      </c>
      <c r="J2195">
        <v>5.4937500000000004</v>
      </c>
      <c r="K2195">
        <v>96244</v>
      </c>
      <c r="L2195">
        <v>13464</v>
      </c>
      <c r="M2195">
        <v>96.24</v>
      </c>
      <c r="N2195">
        <v>13.46</v>
      </c>
    </row>
    <row r="2196" spans="1:14" hidden="1" x14ac:dyDescent="0.25">
      <c r="A2196" t="s">
        <v>40</v>
      </c>
      <c r="B2196" t="s">
        <v>27</v>
      </c>
      <c r="C2196" s="1">
        <v>44713</v>
      </c>
      <c r="D2196">
        <v>637</v>
      </c>
      <c r="E2196">
        <v>232</v>
      </c>
      <c r="F2196" t="s">
        <v>16</v>
      </c>
      <c r="G2196">
        <v>232</v>
      </c>
      <c r="H2196">
        <v>10</v>
      </c>
      <c r="I2196">
        <v>15.69585</v>
      </c>
      <c r="J2196">
        <v>5.4375</v>
      </c>
      <c r="K2196">
        <v>66578</v>
      </c>
      <c r="L2196">
        <v>10808</v>
      </c>
      <c r="M2196">
        <v>66.58</v>
      </c>
      <c r="N2196">
        <v>10.81</v>
      </c>
    </row>
    <row r="2197" spans="1:14" hidden="1" x14ac:dyDescent="0.25">
      <c r="A2197" t="s">
        <v>40</v>
      </c>
      <c r="B2197" t="s">
        <v>28</v>
      </c>
      <c r="C2197" s="1">
        <v>44713</v>
      </c>
      <c r="D2197">
        <v>73</v>
      </c>
      <c r="E2197">
        <v>29</v>
      </c>
      <c r="F2197" t="s">
        <v>16</v>
      </c>
      <c r="G2197">
        <v>29</v>
      </c>
      <c r="H2197">
        <v>6</v>
      </c>
      <c r="I2197">
        <v>8.6674500000000005</v>
      </c>
      <c r="J2197">
        <v>2.0437500000000002</v>
      </c>
      <c r="K2197">
        <v>98363</v>
      </c>
      <c r="L2197">
        <v>29329</v>
      </c>
      <c r="M2197">
        <v>98.36</v>
      </c>
      <c r="N2197">
        <v>29.33</v>
      </c>
    </row>
    <row r="2198" spans="1:14" hidden="1" x14ac:dyDescent="0.25">
      <c r="A2198" t="s">
        <v>40</v>
      </c>
      <c r="B2198" t="s">
        <v>29</v>
      </c>
      <c r="C2198" s="1">
        <v>44713</v>
      </c>
      <c r="D2198">
        <v>1283</v>
      </c>
      <c r="E2198">
        <v>357</v>
      </c>
      <c r="F2198" t="s">
        <v>16</v>
      </c>
      <c r="G2198">
        <v>357</v>
      </c>
      <c r="H2198">
        <v>10</v>
      </c>
      <c r="I2198">
        <v>15.433299999999999</v>
      </c>
      <c r="J2198">
        <v>4.5250000000000004</v>
      </c>
      <c r="K2198">
        <v>41602</v>
      </c>
      <c r="L2198">
        <v>12430</v>
      </c>
      <c r="M2198">
        <v>41.6</v>
      </c>
      <c r="N2198">
        <v>12.43</v>
      </c>
    </row>
    <row r="2199" spans="1:14" hidden="1" x14ac:dyDescent="0.25">
      <c r="A2199" t="s">
        <v>40</v>
      </c>
      <c r="B2199" t="s">
        <v>30</v>
      </c>
      <c r="C2199" s="1">
        <v>44713</v>
      </c>
      <c r="D2199">
        <v>807</v>
      </c>
      <c r="E2199">
        <v>329</v>
      </c>
      <c r="F2199" t="s">
        <v>16</v>
      </c>
      <c r="G2199">
        <v>329</v>
      </c>
      <c r="H2199">
        <v>2</v>
      </c>
      <c r="I2199">
        <v>3.6194500000000001</v>
      </c>
      <c r="J2199">
        <v>1.3524499999999999</v>
      </c>
      <c r="K2199">
        <v>160798</v>
      </c>
      <c r="L2199">
        <v>131270</v>
      </c>
      <c r="M2199">
        <v>160.80000000000001</v>
      </c>
      <c r="N2199">
        <v>131.27000000000001</v>
      </c>
    </row>
    <row r="2200" spans="1:14" hidden="1" x14ac:dyDescent="0.25">
      <c r="A2200" t="s">
        <v>40</v>
      </c>
      <c r="B2200" t="s">
        <v>31</v>
      </c>
      <c r="C2200" s="1">
        <v>44713</v>
      </c>
      <c r="D2200">
        <v>2632</v>
      </c>
      <c r="E2200">
        <v>1043</v>
      </c>
      <c r="F2200" t="s">
        <v>16</v>
      </c>
      <c r="G2200">
        <v>1043</v>
      </c>
      <c r="H2200">
        <v>11</v>
      </c>
      <c r="I2200">
        <v>16.5167</v>
      </c>
      <c r="J2200">
        <v>4.1624999999999996</v>
      </c>
      <c r="K2200">
        <v>46724</v>
      </c>
      <c r="L2200">
        <v>10525</v>
      </c>
      <c r="M2200">
        <v>46.72</v>
      </c>
      <c r="N2200">
        <v>10.53</v>
      </c>
    </row>
    <row r="2201" spans="1:14" hidden="1" x14ac:dyDescent="0.25">
      <c r="A2201" t="s">
        <v>40</v>
      </c>
      <c r="B2201" t="s">
        <v>32</v>
      </c>
      <c r="C2201" s="1">
        <v>44713</v>
      </c>
      <c r="D2201">
        <v>8749</v>
      </c>
      <c r="E2201">
        <v>3358</v>
      </c>
      <c r="F2201" t="s">
        <v>16</v>
      </c>
      <c r="G2201">
        <v>3358</v>
      </c>
      <c r="H2201">
        <v>14</v>
      </c>
      <c r="I2201">
        <v>27.169499999999999</v>
      </c>
      <c r="J2201">
        <v>9.8530499999999996</v>
      </c>
      <c r="K2201">
        <v>39260</v>
      </c>
      <c r="L2201">
        <v>9126</v>
      </c>
      <c r="M2201">
        <v>39.26</v>
      </c>
      <c r="N2201">
        <v>9.1300000000000008</v>
      </c>
    </row>
    <row r="2202" spans="1:14" hidden="1" x14ac:dyDescent="0.25">
      <c r="A2202" t="s">
        <v>14</v>
      </c>
      <c r="B2202" t="s">
        <v>41</v>
      </c>
      <c r="C2202" s="1">
        <v>44348</v>
      </c>
      <c r="D2202">
        <v>4793</v>
      </c>
      <c r="E2202">
        <v>1744</v>
      </c>
      <c r="F2202" t="s">
        <v>16</v>
      </c>
      <c r="G2202">
        <v>1744</v>
      </c>
      <c r="H2202">
        <v>10</v>
      </c>
      <c r="K2202">
        <v>66379</v>
      </c>
      <c r="L2202">
        <v>11033</v>
      </c>
      <c r="M2202">
        <v>66.38</v>
      </c>
      <c r="N2202">
        <v>11.03</v>
      </c>
    </row>
    <row r="2203" spans="1:14" hidden="1" x14ac:dyDescent="0.25">
      <c r="A2203" t="s">
        <v>37</v>
      </c>
      <c r="B2203" t="s">
        <v>41</v>
      </c>
      <c r="C2203" s="1">
        <v>44348</v>
      </c>
      <c r="D2203">
        <v>715</v>
      </c>
      <c r="E2203">
        <v>291</v>
      </c>
      <c r="F2203" t="s">
        <v>16</v>
      </c>
      <c r="G2203">
        <v>291</v>
      </c>
      <c r="H2203">
        <v>7</v>
      </c>
      <c r="K2203">
        <v>95002</v>
      </c>
      <c r="L2203">
        <v>93605</v>
      </c>
      <c r="M2203">
        <v>95</v>
      </c>
      <c r="N2203">
        <v>93.61</v>
      </c>
    </row>
    <row r="2204" spans="1:14" hidden="1" x14ac:dyDescent="0.25">
      <c r="A2204" t="s">
        <v>38</v>
      </c>
      <c r="B2204" t="s">
        <v>41</v>
      </c>
      <c r="C2204" s="1">
        <v>44348</v>
      </c>
      <c r="D2204">
        <v>1285</v>
      </c>
      <c r="E2204">
        <v>438</v>
      </c>
      <c r="F2204" t="s">
        <v>16</v>
      </c>
      <c r="G2204">
        <v>438</v>
      </c>
      <c r="H2204">
        <v>3</v>
      </c>
      <c r="K2204">
        <v>89148</v>
      </c>
      <c r="L2204">
        <v>84121</v>
      </c>
      <c r="M2204">
        <v>89.15</v>
      </c>
      <c r="N2204">
        <v>84.12</v>
      </c>
    </row>
    <row r="2205" spans="1:14" hidden="1" x14ac:dyDescent="0.25">
      <c r="A2205" t="s">
        <v>40</v>
      </c>
      <c r="B2205" t="s">
        <v>41</v>
      </c>
      <c r="C2205" s="1">
        <v>44348</v>
      </c>
      <c r="D2205">
        <v>176</v>
      </c>
      <c r="E2205">
        <v>63</v>
      </c>
      <c r="F2205" t="s">
        <v>16</v>
      </c>
      <c r="G2205">
        <v>63</v>
      </c>
      <c r="H2205">
        <v>13</v>
      </c>
      <c r="K2205">
        <v>53553</v>
      </c>
      <c r="L2205">
        <v>7327</v>
      </c>
      <c r="M2205">
        <v>53.55</v>
      </c>
      <c r="N2205">
        <v>7.33</v>
      </c>
    </row>
    <row r="2206" spans="1:14" hidden="1" x14ac:dyDescent="0.25">
      <c r="A2206" t="s">
        <v>39</v>
      </c>
      <c r="B2206" t="s">
        <v>41</v>
      </c>
      <c r="C2206" s="1">
        <v>44348</v>
      </c>
      <c r="D2206">
        <v>2292</v>
      </c>
      <c r="E2206">
        <v>768</v>
      </c>
      <c r="F2206" t="s">
        <v>16</v>
      </c>
      <c r="G2206">
        <v>768</v>
      </c>
      <c r="H2206">
        <v>11</v>
      </c>
      <c r="K2206">
        <v>58481</v>
      </c>
      <c r="L2206">
        <v>10188</v>
      </c>
      <c r="M2206">
        <v>58.48</v>
      </c>
      <c r="N2206">
        <v>10.19</v>
      </c>
    </row>
    <row r="2207" spans="1:14" hidden="1" x14ac:dyDescent="0.25">
      <c r="A2207" t="s">
        <v>14</v>
      </c>
      <c r="B2207" t="s">
        <v>41</v>
      </c>
      <c r="C2207" s="1">
        <v>44378</v>
      </c>
      <c r="D2207">
        <v>5941</v>
      </c>
      <c r="E2207">
        <v>2080</v>
      </c>
      <c r="F2207" t="s">
        <v>16</v>
      </c>
      <c r="G2207">
        <v>2080</v>
      </c>
      <c r="H2207">
        <v>9</v>
      </c>
      <c r="K2207">
        <v>75751</v>
      </c>
      <c r="L2207">
        <v>15197</v>
      </c>
      <c r="M2207">
        <v>75.75</v>
      </c>
      <c r="N2207">
        <v>15.2</v>
      </c>
    </row>
    <row r="2208" spans="1:14" hidden="1" x14ac:dyDescent="0.25">
      <c r="A2208" t="s">
        <v>37</v>
      </c>
      <c r="B2208" t="s">
        <v>41</v>
      </c>
      <c r="C2208" s="1">
        <v>44378</v>
      </c>
      <c r="D2208">
        <v>1504</v>
      </c>
      <c r="E2208">
        <v>555</v>
      </c>
      <c r="F2208" t="s">
        <v>16</v>
      </c>
      <c r="G2208">
        <v>555</v>
      </c>
      <c r="H2208">
        <v>6</v>
      </c>
      <c r="K2208">
        <v>104608</v>
      </c>
      <c r="L2208">
        <v>101547</v>
      </c>
      <c r="M2208">
        <v>104.61</v>
      </c>
      <c r="N2208">
        <v>101.55</v>
      </c>
    </row>
    <row r="2209" spans="1:14" hidden="1" x14ac:dyDescent="0.25">
      <c r="A2209" t="s">
        <v>38</v>
      </c>
      <c r="B2209" t="s">
        <v>41</v>
      </c>
      <c r="C2209" s="1">
        <v>44378</v>
      </c>
      <c r="D2209">
        <v>1505</v>
      </c>
      <c r="E2209">
        <v>469</v>
      </c>
      <c r="F2209" t="s">
        <v>16</v>
      </c>
      <c r="G2209">
        <v>469</v>
      </c>
      <c r="H2209">
        <v>3</v>
      </c>
      <c r="K2209">
        <v>90401</v>
      </c>
      <c r="L2209">
        <v>83758</v>
      </c>
      <c r="M2209">
        <v>90.4</v>
      </c>
      <c r="N2209">
        <v>83.76</v>
      </c>
    </row>
    <row r="2210" spans="1:14" hidden="1" x14ac:dyDescent="0.25">
      <c r="A2210" t="s">
        <v>40</v>
      </c>
      <c r="B2210" t="s">
        <v>41</v>
      </c>
      <c r="C2210" s="1">
        <v>44378</v>
      </c>
      <c r="D2210">
        <v>219</v>
      </c>
      <c r="E2210">
        <v>100</v>
      </c>
      <c r="F2210" t="s">
        <v>16</v>
      </c>
      <c r="G2210">
        <v>100</v>
      </c>
      <c r="H2210">
        <v>13</v>
      </c>
      <c r="K2210">
        <v>47797</v>
      </c>
      <c r="L2210">
        <v>10278</v>
      </c>
      <c r="M2210">
        <v>47.8</v>
      </c>
      <c r="N2210">
        <v>10.28</v>
      </c>
    </row>
    <row r="2211" spans="1:14" hidden="1" x14ac:dyDescent="0.25">
      <c r="A2211" t="s">
        <v>39</v>
      </c>
      <c r="B2211" t="s">
        <v>41</v>
      </c>
      <c r="C2211" s="1">
        <v>44378</v>
      </c>
      <c r="D2211">
        <v>2380</v>
      </c>
      <c r="E2211">
        <v>829</v>
      </c>
      <c r="F2211" t="s">
        <v>16</v>
      </c>
      <c r="G2211">
        <v>829</v>
      </c>
      <c r="H2211">
        <v>11</v>
      </c>
      <c r="K2211">
        <v>57371</v>
      </c>
      <c r="L2211">
        <v>10561</v>
      </c>
      <c r="M2211">
        <v>57.37</v>
      </c>
      <c r="N2211">
        <v>10.56</v>
      </c>
    </row>
    <row r="2212" spans="1:14" hidden="1" x14ac:dyDescent="0.25">
      <c r="A2212" t="s">
        <v>14</v>
      </c>
      <c r="B2212" t="s">
        <v>41</v>
      </c>
      <c r="C2212" s="1">
        <v>44409</v>
      </c>
      <c r="D2212">
        <v>5225</v>
      </c>
      <c r="E2212">
        <v>1983</v>
      </c>
      <c r="F2212" t="s">
        <v>16</v>
      </c>
      <c r="G2212">
        <v>1983</v>
      </c>
      <c r="H2212">
        <v>9</v>
      </c>
      <c r="K2212">
        <v>74764</v>
      </c>
      <c r="L2212">
        <v>15506</v>
      </c>
      <c r="M2212">
        <v>74.760000000000005</v>
      </c>
      <c r="N2212">
        <v>15.51</v>
      </c>
    </row>
    <row r="2213" spans="1:14" hidden="1" x14ac:dyDescent="0.25">
      <c r="A2213" t="s">
        <v>37</v>
      </c>
      <c r="B2213" t="s">
        <v>41</v>
      </c>
      <c r="C2213" s="1">
        <v>44409</v>
      </c>
      <c r="D2213">
        <v>1212</v>
      </c>
      <c r="E2213">
        <v>416</v>
      </c>
      <c r="F2213" t="s">
        <v>16</v>
      </c>
      <c r="G2213">
        <v>416</v>
      </c>
      <c r="H2213">
        <v>6</v>
      </c>
      <c r="K2213">
        <v>94668</v>
      </c>
      <c r="L2213">
        <v>94723</v>
      </c>
      <c r="M2213">
        <v>94.67</v>
      </c>
      <c r="N2213">
        <v>94.72</v>
      </c>
    </row>
    <row r="2214" spans="1:14" hidden="1" x14ac:dyDescent="0.25">
      <c r="A2214" t="s">
        <v>38</v>
      </c>
      <c r="B2214" t="s">
        <v>41</v>
      </c>
      <c r="C2214" s="1">
        <v>44409</v>
      </c>
      <c r="D2214">
        <v>1369</v>
      </c>
      <c r="E2214">
        <v>548</v>
      </c>
      <c r="F2214" t="s">
        <v>16</v>
      </c>
      <c r="G2214">
        <v>548</v>
      </c>
      <c r="H2214">
        <v>4</v>
      </c>
      <c r="K2214">
        <v>91349</v>
      </c>
      <c r="L2214">
        <v>89748</v>
      </c>
      <c r="M2214">
        <v>91.35</v>
      </c>
      <c r="N2214">
        <v>89.75</v>
      </c>
    </row>
    <row r="2215" spans="1:14" hidden="1" x14ac:dyDescent="0.25">
      <c r="A2215" t="s">
        <v>40</v>
      </c>
      <c r="B2215" t="s">
        <v>41</v>
      </c>
      <c r="C2215" s="1">
        <v>44409</v>
      </c>
      <c r="D2215">
        <v>185</v>
      </c>
      <c r="E2215">
        <v>74</v>
      </c>
      <c r="F2215" t="s">
        <v>16</v>
      </c>
      <c r="G2215">
        <v>74</v>
      </c>
      <c r="H2215">
        <v>14</v>
      </c>
      <c r="K2215">
        <v>59964</v>
      </c>
      <c r="L2215">
        <v>11794</v>
      </c>
      <c r="M2215">
        <v>59.96</v>
      </c>
      <c r="N2215">
        <v>11.79</v>
      </c>
    </row>
    <row r="2216" spans="1:14" hidden="1" x14ac:dyDescent="0.25">
      <c r="A2216" t="s">
        <v>39</v>
      </c>
      <c r="B2216" t="s">
        <v>41</v>
      </c>
      <c r="C2216" s="1">
        <v>44409</v>
      </c>
      <c r="D2216">
        <v>2218</v>
      </c>
      <c r="E2216">
        <v>833</v>
      </c>
      <c r="F2216" t="s">
        <v>16</v>
      </c>
      <c r="G2216">
        <v>833</v>
      </c>
      <c r="H2216">
        <v>10</v>
      </c>
      <c r="K2216">
        <v>58043</v>
      </c>
      <c r="L2216">
        <v>10624</v>
      </c>
      <c r="M2216">
        <v>58.04</v>
      </c>
      <c r="N2216">
        <v>10.62</v>
      </c>
    </row>
    <row r="2217" spans="1:14" hidden="1" x14ac:dyDescent="0.25">
      <c r="A2217" t="s">
        <v>14</v>
      </c>
      <c r="B2217" t="s">
        <v>41</v>
      </c>
      <c r="C2217" s="1">
        <v>44440</v>
      </c>
      <c r="D2217">
        <v>4783</v>
      </c>
      <c r="E2217">
        <v>1793</v>
      </c>
      <c r="F2217" t="s">
        <v>16</v>
      </c>
      <c r="G2217">
        <v>1793</v>
      </c>
      <c r="H2217">
        <v>8</v>
      </c>
      <c r="K2217">
        <v>84990</v>
      </c>
      <c r="L2217">
        <v>13990</v>
      </c>
      <c r="M2217">
        <v>84.99</v>
      </c>
      <c r="N2217">
        <v>13.99</v>
      </c>
    </row>
    <row r="2218" spans="1:14" hidden="1" x14ac:dyDescent="0.25">
      <c r="A2218" t="s">
        <v>37</v>
      </c>
      <c r="B2218" t="s">
        <v>41</v>
      </c>
      <c r="C2218" s="1">
        <v>44440</v>
      </c>
      <c r="D2218">
        <v>740</v>
      </c>
      <c r="E2218">
        <v>220</v>
      </c>
      <c r="F2218" t="s">
        <v>16</v>
      </c>
      <c r="G2218">
        <v>220</v>
      </c>
      <c r="H2218">
        <v>5</v>
      </c>
      <c r="K2218">
        <v>114640</v>
      </c>
      <c r="L2218">
        <v>94759</v>
      </c>
      <c r="M2218">
        <v>114.64</v>
      </c>
      <c r="N2218">
        <v>94.76</v>
      </c>
    </row>
    <row r="2219" spans="1:14" hidden="1" x14ac:dyDescent="0.25">
      <c r="A2219" t="s">
        <v>38</v>
      </c>
      <c r="B2219" t="s">
        <v>41</v>
      </c>
      <c r="C2219" s="1">
        <v>44440</v>
      </c>
      <c r="D2219">
        <v>1540</v>
      </c>
      <c r="E2219">
        <v>585</v>
      </c>
      <c r="F2219" t="s">
        <v>16</v>
      </c>
      <c r="G2219">
        <v>585</v>
      </c>
      <c r="H2219">
        <v>3</v>
      </c>
      <c r="K2219">
        <v>94043</v>
      </c>
      <c r="L2219">
        <v>94406</v>
      </c>
      <c r="M2219">
        <v>94.04</v>
      </c>
      <c r="N2219">
        <v>94.41</v>
      </c>
    </row>
    <row r="2220" spans="1:14" hidden="1" x14ac:dyDescent="0.25">
      <c r="A2220" t="s">
        <v>40</v>
      </c>
      <c r="B2220" t="s">
        <v>41</v>
      </c>
      <c r="C2220" s="1">
        <v>44440</v>
      </c>
      <c r="D2220">
        <v>191</v>
      </c>
      <c r="E2220">
        <v>70</v>
      </c>
      <c r="F2220" t="s">
        <v>16</v>
      </c>
      <c r="G2220">
        <v>70</v>
      </c>
      <c r="H2220">
        <v>11</v>
      </c>
      <c r="K2220">
        <v>51398</v>
      </c>
      <c r="L2220">
        <v>10503</v>
      </c>
      <c r="M2220">
        <v>51.4</v>
      </c>
      <c r="N2220">
        <v>10.5</v>
      </c>
    </row>
    <row r="2221" spans="1:14" hidden="1" x14ac:dyDescent="0.25">
      <c r="A2221" t="s">
        <v>39</v>
      </c>
      <c r="B2221" t="s">
        <v>41</v>
      </c>
      <c r="C2221" s="1">
        <v>44440</v>
      </c>
      <c r="D2221">
        <v>2009</v>
      </c>
      <c r="E2221">
        <v>762</v>
      </c>
      <c r="F2221" t="s">
        <v>16</v>
      </c>
      <c r="G2221">
        <v>762</v>
      </c>
      <c r="H2221">
        <v>10</v>
      </c>
      <c r="K2221">
        <v>70387</v>
      </c>
      <c r="L2221">
        <v>10718</v>
      </c>
      <c r="M2221">
        <v>70.39</v>
      </c>
      <c r="N2221">
        <v>10.72</v>
      </c>
    </row>
    <row r="2222" spans="1:14" hidden="1" x14ac:dyDescent="0.25">
      <c r="A2222" t="s">
        <v>14</v>
      </c>
      <c r="B2222" t="s">
        <v>41</v>
      </c>
      <c r="C2222" s="1">
        <v>44470</v>
      </c>
      <c r="D2222">
        <v>4932</v>
      </c>
      <c r="E2222">
        <v>1941</v>
      </c>
      <c r="F2222" t="s">
        <v>16</v>
      </c>
      <c r="G2222">
        <v>1941</v>
      </c>
      <c r="H2222">
        <v>8</v>
      </c>
      <c r="K2222">
        <v>80773</v>
      </c>
      <c r="L2222">
        <v>16568</v>
      </c>
      <c r="M2222">
        <v>80.77</v>
      </c>
      <c r="N2222">
        <v>16.57</v>
      </c>
    </row>
    <row r="2223" spans="1:14" hidden="1" x14ac:dyDescent="0.25">
      <c r="A2223" t="s">
        <v>37</v>
      </c>
      <c r="B2223" t="s">
        <v>41</v>
      </c>
      <c r="C2223" s="1">
        <v>44470</v>
      </c>
      <c r="D2223">
        <v>801</v>
      </c>
      <c r="E2223">
        <v>239</v>
      </c>
      <c r="F2223" t="s">
        <v>16</v>
      </c>
      <c r="G2223">
        <v>239</v>
      </c>
      <c r="H2223">
        <v>5</v>
      </c>
      <c r="K2223">
        <v>115971</v>
      </c>
      <c r="L2223">
        <v>92890</v>
      </c>
      <c r="M2223">
        <v>115.97</v>
      </c>
      <c r="N2223">
        <v>92.89</v>
      </c>
    </row>
    <row r="2224" spans="1:14" hidden="1" x14ac:dyDescent="0.25">
      <c r="A2224" t="s">
        <v>38</v>
      </c>
      <c r="B2224" t="s">
        <v>41</v>
      </c>
      <c r="C2224" s="1">
        <v>44470</v>
      </c>
      <c r="D2224">
        <v>1322</v>
      </c>
      <c r="E2224">
        <v>609</v>
      </c>
      <c r="F2224" t="s">
        <v>16</v>
      </c>
      <c r="G2224">
        <v>609</v>
      </c>
      <c r="H2224">
        <v>3</v>
      </c>
      <c r="K2224">
        <v>93676</v>
      </c>
      <c r="L2224">
        <v>94667</v>
      </c>
      <c r="M2224">
        <v>93.68</v>
      </c>
      <c r="N2224">
        <v>94.67</v>
      </c>
    </row>
    <row r="2225" spans="1:14" hidden="1" x14ac:dyDescent="0.25">
      <c r="A2225" t="s">
        <v>40</v>
      </c>
      <c r="B2225" t="s">
        <v>41</v>
      </c>
      <c r="C2225" s="1">
        <v>44470</v>
      </c>
      <c r="D2225">
        <v>174</v>
      </c>
      <c r="E2225">
        <v>74</v>
      </c>
      <c r="F2225" t="s">
        <v>16</v>
      </c>
      <c r="G2225">
        <v>74</v>
      </c>
      <c r="H2225">
        <v>11</v>
      </c>
      <c r="K2225">
        <v>55596</v>
      </c>
      <c r="L2225">
        <v>10352</v>
      </c>
      <c r="M2225">
        <v>55.6</v>
      </c>
      <c r="N2225">
        <v>10.35</v>
      </c>
    </row>
    <row r="2226" spans="1:14" hidden="1" x14ac:dyDescent="0.25">
      <c r="A2226" t="s">
        <v>39</v>
      </c>
      <c r="B2226" t="s">
        <v>41</v>
      </c>
      <c r="C2226" s="1">
        <v>44470</v>
      </c>
      <c r="D2226">
        <v>1850</v>
      </c>
      <c r="E2226">
        <v>724</v>
      </c>
      <c r="F2226" t="s">
        <v>16</v>
      </c>
      <c r="G2226">
        <v>724</v>
      </c>
      <c r="H2226">
        <v>10</v>
      </c>
      <c r="K2226">
        <v>73672</v>
      </c>
      <c r="L2226">
        <v>10827</v>
      </c>
      <c r="M2226">
        <v>73.67</v>
      </c>
      <c r="N2226">
        <v>10.83</v>
      </c>
    </row>
    <row r="2227" spans="1:14" hidden="1" x14ac:dyDescent="0.25">
      <c r="A2227" t="s">
        <v>14</v>
      </c>
      <c r="B2227" t="s">
        <v>41</v>
      </c>
      <c r="C2227" s="1">
        <v>44501</v>
      </c>
      <c r="D2227">
        <v>3840</v>
      </c>
      <c r="E2227">
        <v>1575</v>
      </c>
      <c r="F2227" t="s">
        <v>16</v>
      </c>
      <c r="G2227">
        <v>1575</v>
      </c>
      <c r="H2227">
        <v>8</v>
      </c>
      <c r="K2227">
        <v>86974</v>
      </c>
      <c r="L2227">
        <v>21902</v>
      </c>
      <c r="M2227">
        <v>86.97</v>
      </c>
      <c r="N2227">
        <v>21.9</v>
      </c>
    </row>
    <row r="2228" spans="1:14" hidden="1" x14ac:dyDescent="0.25">
      <c r="A2228" t="s">
        <v>37</v>
      </c>
      <c r="B2228" t="s">
        <v>41</v>
      </c>
      <c r="C2228" s="1">
        <v>44501</v>
      </c>
      <c r="D2228">
        <v>715</v>
      </c>
      <c r="E2228">
        <v>226</v>
      </c>
      <c r="F2228" t="s">
        <v>16</v>
      </c>
      <c r="G2228">
        <v>226</v>
      </c>
      <c r="H2228">
        <v>5</v>
      </c>
      <c r="K2228">
        <v>173498</v>
      </c>
      <c r="L2228">
        <v>142708</v>
      </c>
      <c r="M2228">
        <v>173.5</v>
      </c>
      <c r="N2228">
        <v>142.71</v>
      </c>
    </row>
    <row r="2229" spans="1:14" hidden="1" x14ac:dyDescent="0.25">
      <c r="A2229" t="s">
        <v>38</v>
      </c>
      <c r="B2229" t="s">
        <v>41</v>
      </c>
      <c r="C2229" s="1">
        <v>44501</v>
      </c>
      <c r="D2229">
        <v>1192</v>
      </c>
      <c r="E2229">
        <v>461</v>
      </c>
      <c r="F2229" t="s">
        <v>16</v>
      </c>
      <c r="G2229">
        <v>461</v>
      </c>
      <c r="H2229">
        <v>3</v>
      </c>
      <c r="K2229">
        <v>106932</v>
      </c>
      <c r="L2229">
        <v>102304</v>
      </c>
      <c r="M2229">
        <v>106.93</v>
      </c>
      <c r="N2229">
        <v>102.3</v>
      </c>
    </row>
    <row r="2230" spans="1:14" hidden="1" x14ac:dyDescent="0.25">
      <c r="A2230" t="s">
        <v>40</v>
      </c>
      <c r="B2230" t="s">
        <v>41</v>
      </c>
      <c r="C2230" s="1">
        <v>44501</v>
      </c>
      <c r="D2230">
        <v>116</v>
      </c>
      <c r="E2230">
        <v>54</v>
      </c>
      <c r="F2230" t="s">
        <v>16</v>
      </c>
      <c r="G2230">
        <v>54</v>
      </c>
      <c r="H2230">
        <v>11</v>
      </c>
      <c r="K2230">
        <v>72244</v>
      </c>
      <c r="L2230">
        <v>13423</v>
      </c>
      <c r="M2230">
        <v>72.239999999999995</v>
      </c>
      <c r="N2230">
        <v>13.42</v>
      </c>
    </row>
    <row r="2231" spans="1:14" hidden="1" x14ac:dyDescent="0.25">
      <c r="A2231" t="s">
        <v>39</v>
      </c>
      <c r="B2231" t="s">
        <v>41</v>
      </c>
      <c r="C2231" s="1">
        <v>44501</v>
      </c>
      <c r="D2231">
        <v>1372</v>
      </c>
      <c r="E2231">
        <v>626</v>
      </c>
      <c r="F2231" t="s">
        <v>16</v>
      </c>
      <c r="G2231">
        <v>626</v>
      </c>
      <c r="H2231">
        <v>10</v>
      </c>
      <c r="K2231">
        <v>64209</v>
      </c>
      <c r="L2231">
        <v>11002</v>
      </c>
      <c r="M2231">
        <v>64.209999999999994</v>
      </c>
      <c r="N2231">
        <v>11</v>
      </c>
    </row>
    <row r="2232" spans="1:14" hidden="1" x14ac:dyDescent="0.25">
      <c r="A2232" t="s">
        <v>14</v>
      </c>
      <c r="B2232" t="s">
        <v>41</v>
      </c>
      <c r="C2232" s="1">
        <v>44531</v>
      </c>
      <c r="D2232">
        <v>3895</v>
      </c>
      <c r="E2232">
        <v>1555</v>
      </c>
      <c r="F2232" t="s">
        <v>16</v>
      </c>
      <c r="G2232">
        <v>1555</v>
      </c>
      <c r="H2232">
        <v>9</v>
      </c>
      <c r="K2232">
        <v>87344</v>
      </c>
      <c r="L2232">
        <v>21816</v>
      </c>
      <c r="M2232">
        <v>87.34</v>
      </c>
      <c r="N2232">
        <v>21.82</v>
      </c>
    </row>
    <row r="2233" spans="1:14" hidden="1" x14ac:dyDescent="0.25">
      <c r="A2233" t="s">
        <v>37</v>
      </c>
      <c r="B2233" t="s">
        <v>41</v>
      </c>
      <c r="C2233" s="1">
        <v>44531</v>
      </c>
      <c r="D2233">
        <v>708</v>
      </c>
      <c r="E2233">
        <v>232</v>
      </c>
      <c r="F2233" t="s">
        <v>16</v>
      </c>
      <c r="G2233">
        <v>232</v>
      </c>
      <c r="H2233">
        <v>5</v>
      </c>
      <c r="K2233">
        <v>181184</v>
      </c>
      <c r="L2233">
        <v>172956</v>
      </c>
      <c r="M2233">
        <v>181.18</v>
      </c>
      <c r="N2233">
        <v>172.96</v>
      </c>
    </row>
    <row r="2234" spans="1:14" hidden="1" x14ac:dyDescent="0.25">
      <c r="A2234" t="s">
        <v>38</v>
      </c>
      <c r="B2234" t="s">
        <v>41</v>
      </c>
      <c r="C2234" s="1">
        <v>44531</v>
      </c>
      <c r="D2234">
        <v>1435</v>
      </c>
      <c r="E2234">
        <v>559</v>
      </c>
      <c r="F2234" t="s">
        <v>16</v>
      </c>
      <c r="G2234">
        <v>559</v>
      </c>
      <c r="H2234">
        <v>4</v>
      </c>
      <c r="K2234">
        <v>87352</v>
      </c>
      <c r="L2234">
        <v>90053</v>
      </c>
      <c r="M2234">
        <v>87.35</v>
      </c>
      <c r="N2234">
        <v>90.05</v>
      </c>
    </row>
    <row r="2235" spans="1:14" hidden="1" x14ac:dyDescent="0.25">
      <c r="A2235" t="s">
        <v>40</v>
      </c>
      <c r="B2235" t="s">
        <v>41</v>
      </c>
      <c r="C2235" s="1">
        <v>44531</v>
      </c>
      <c r="D2235">
        <v>136</v>
      </c>
      <c r="E2235">
        <v>45</v>
      </c>
      <c r="F2235" t="s">
        <v>16</v>
      </c>
      <c r="G2235">
        <v>45</v>
      </c>
      <c r="H2235">
        <v>10</v>
      </c>
      <c r="K2235">
        <v>92364</v>
      </c>
      <c r="L2235">
        <v>12587</v>
      </c>
      <c r="M2235">
        <v>92.36</v>
      </c>
      <c r="N2235">
        <v>12.59</v>
      </c>
    </row>
    <row r="2236" spans="1:14" hidden="1" x14ac:dyDescent="0.25">
      <c r="A2236" t="s">
        <v>39</v>
      </c>
      <c r="B2236" t="s">
        <v>41</v>
      </c>
      <c r="C2236" s="1">
        <v>44531</v>
      </c>
      <c r="D2236">
        <v>1368</v>
      </c>
      <c r="E2236">
        <v>602</v>
      </c>
      <c r="F2236" t="s">
        <v>16</v>
      </c>
      <c r="G2236">
        <v>602</v>
      </c>
      <c r="H2236">
        <v>10</v>
      </c>
      <c r="K2236">
        <v>66618</v>
      </c>
      <c r="L2236">
        <v>14237</v>
      </c>
      <c r="M2236">
        <v>66.62</v>
      </c>
      <c r="N2236">
        <v>14.24</v>
      </c>
    </row>
    <row r="2237" spans="1:14" hidden="1" x14ac:dyDescent="0.25">
      <c r="A2237" t="s">
        <v>14</v>
      </c>
      <c r="B2237" t="s">
        <v>41</v>
      </c>
      <c r="C2237" s="1">
        <v>44562</v>
      </c>
      <c r="D2237">
        <v>4294</v>
      </c>
      <c r="E2237">
        <v>1421</v>
      </c>
      <c r="F2237" t="s">
        <v>16</v>
      </c>
      <c r="G2237">
        <v>1421</v>
      </c>
      <c r="H2237">
        <v>6</v>
      </c>
      <c r="I2237">
        <v>13.566700000000001</v>
      </c>
      <c r="J2237">
        <v>5.3494999999999999</v>
      </c>
      <c r="K2237">
        <v>106499</v>
      </c>
      <c r="L2237">
        <v>35122</v>
      </c>
      <c r="M2237">
        <v>106.5</v>
      </c>
      <c r="N2237">
        <v>35.119999999999997</v>
      </c>
    </row>
    <row r="2238" spans="1:14" hidden="1" x14ac:dyDescent="0.25">
      <c r="A2238" t="s">
        <v>37</v>
      </c>
      <c r="B2238" t="s">
        <v>41</v>
      </c>
      <c r="C2238" s="1">
        <v>44562</v>
      </c>
      <c r="D2238">
        <v>906</v>
      </c>
      <c r="E2238">
        <v>283</v>
      </c>
      <c r="F2238" t="s">
        <v>16</v>
      </c>
      <c r="G2238">
        <v>283</v>
      </c>
      <c r="H2238">
        <v>5</v>
      </c>
      <c r="I2238">
        <v>7.2332999999999998</v>
      </c>
      <c r="J2238">
        <v>2.0556000000000001</v>
      </c>
      <c r="K2238">
        <v>208120</v>
      </c>
      <c r="L2238">
        <v>181847</v>
      </c>
      <c r="M2238">
        <v>208.12</v>
      </c>
      <c r="N2238">
        <v>181.85</v>
      </c>
    </row>
    <row r="2239" spans="1:14" hidden="1" x14ac:dyDescent="0.25">
      <c r="A2239" t="s">
        <v>38</v>
      </c>
      <c r="B2239" t="s">
        <v>41</v>
      </c>
      <c r="C2239" s="1">
        <v>44562</v>
      </c>
      <c r="D2239">
        <v>1415</v>
      </c>
      <c r="E2239">
        <v>494</v>
      </c>
      <c r="F2239" t="s">
        <v>16</v>
      </c>
      <c r="G2239">
        <v>494</v>
      </c>
      <c r="H2239">
        <v>3</v>
      </c>
      <c r="I2239">
        <v>5.6521999999999997</v>
      </c>
      <c r="J2239">
        <v>2.2749999999999999</v>
      </c>
      <c r="K2239">
        <v>114226</v>
      </c>
      <c r="L2239">
        <v>115534</v>
      </c>
      <c r="M2239">
        <v>114.23</v>
      </c>
      <c r="N2239">
        <v>115.53</v>
      </c>
    </row>
    <row r="2240" spans="1:14" hidden="1" x14ac:dyDescent="0.25">
      <c r="A2240" t="s">
        <v>40</v>
      </c>
      <c r="B2240" t="s">
        <v>41</v>
      </c>
      <c r="C2240" s="1">
        <v>44562</v>
      </c>
      <c r="D2240">
        <v>187</v>
      </c>
      <c r="E2240">
        <v>60</v>
      </c>
      <c r="F2240" t="s">
        <v>16</v>
      </c>
      <c r="G2240">
        <v>60</v>
      </c>
      <c r="H2240">
        <v>10</v>
      </c>
      <c r="I2240">
        <v>16.449400000000001</v>
      </c>
      <c r="J2240">
        <v>5.569</v>
      </c>
      <c r="K2240">
        <v>91633</v>
      </c>
      <c r="L2240">
        <v>12365</v>
      </c>
      <c r="M2240">
        <v>91.63</v>
      </c>
      <c r="N2240">
        <v>12.37</v>
      </c>
    </row>
    <row r="2241" spans="1:14" hidden="1" x14ac:dyDescent="0.25">
      <c r="A2241" t="s">
        <v>39</v>
      </c>
      <c r="B2241" t="s">
        <v>41</v>
      </c>
      <c r="C2241" s="1">
        <v>44562</v>
      </c>
      <c r="D2241">
        <v>1440</v>
      </c>
      <c r="E2241">
        <v>517</v>
      </c>
      <c r="F2241" t="s">
        <v>16</v>
      </c>
      <c r="G2241">
        <v>517</v>
      </c>
      <c r="H2241">
        <v>10</v>
      </c>
      <c r="I2241">
        <v>18</v>
      </c>
      <c r="J2241">
        <v>8.125</v>
      </c>
      <c r="K2241">
        <v>83581</v>
      </c>
      <c r="L2241">
        <v>19863</v>
      </c>
      <c r="M2241">
        <v>83.58</v>
      </c>
      <c r="N2241">
        <v>19.86</v>
      </c>
    </row>
    <row r="2242" spans="1:14" hidden="1" x14ac:dyDescent="0.25">
      <c r="A2242" t="s">
        <v>14</v>
      </c>
      <c r="B2242" t="s">
        <v>41</v>
      </c>
      <c r="C2242" s="1">
        <v>44593</v>
      </c>
      <c r="D2242">
        <v>4922</v>
      </c>
      <c r="E2242">
        <v>1940</v>
      </c>
      <c r="F2242" t="s">
        <v>16</v>
      </c>
      <c r="G2242">
        <v>1940</v>
      </c>
      <c r="H2242">
        <v>5</v>
      </c>
      <c r="I2242">
        <v>11.221299999999999</v>
      </c>
      <c r="J2242">
        <v>4.6712999999999996</v>
      </c>
      <c r="K2242">
        <v>101047</v>
      </c>
      <c r="L2242">
        <v>79710</v>
      </c>
      <c r="M2242">
        <v>101.05</v>
      </c>
      <c r="N2242">
        <v>79.709999999999994</v>
      </c>
    </row>
    <row r="2243" spans="1:14" hidden="1" x14ac:dyDescent="0.25">
      <c r="A2243" t="s">
        <v>37</v>
      </c>
      <c r="B2243" t="s">
        <v>41</v>
      </c>
      <c r="C2243" s="1">
        <v>44593</v>
      </c>
      <c r="D2243">
        <v>1059</v>
      </c>
      <c r="E2243">
        <v>401</v>
      </c>
      <c r="F2243" t="s">
        <v>16</v>
      </c>
      <c r="G2243">
        <v>401</v>
      </c>
      <c r="H2243">
        <v>5</v>
      </c>
      <c r="I2243">
        <v>7.6166999999999998</v>
      </c>
      <c r="J2243">
        <v>2.25</v>
      </c>
      <c r="K2243">
        <v>205585</v>
      </c>
      <c r="L2243">
        <v>196866</v>
      </c>
      <c r="M2243">
        <v>205.59</v>
      </c>
      <c r="N2243">
        <v>196.87</v>
      </c>
    </row>
    <row r="2244" spans="1:14" hidden="1" x14ac:dyDescent="0.25">
      <c r="A2244" t="s">
        <v>38</v>
      </c>
      <c r="B2244" t="s">
        <v>41</v>
      </c>
      <c r="C2244" s="1">
        <v>44593</v>
      </c>
      <c r="D2244">
        <v>2286</v>
      </c>
      <c r="E2244">
        <v>916</v>
      </c>
      <c r="F2244" t="s">
        <v>16</v>
      </c>
      <c r="G2244">
        <v>916</v>
      </c>
      <c r="H2244">
        <v>4</v>
      </c>
      <c r="I2244">
        <v>7.6075999999999997</v>
      </c>
      <c r="J2244">
        <v>3.5217999999999998</v>
      </c>
      <c r="K2244">
        <v>105839</v>
      </c>
      <c r="L2244">
        <v>105472</v>
      </c>
      <c r="M2244">
        <v>105.84</v>
      </c>
      <c r="N2244">
        <v>105.47</v>
      </c>
    </row>
    <row r="2245" spans="1:14" hidden="1" x14ac:dyDescent="0.25">
      <c r="A2245" t="s">
        <v>40</v>
      </c>
      <c r="B2245" t="s">
        <v>41</v>
      </c>
      <c r="C2245" s="1">
        <v>44593</v>
      </c>
      <c r="D2245">
        <v>136</v>
      </c>
      <c r="E2245">
        <v>58</v>
      </c>
      <c r="F2245" t="s">
        <v>16</v>
      </c>
      <c r="G2245">
        <v>58</v>
      </c>
      <c r="H2245">
        <v>9</v>
      </c>
      <c r="I2245">
        <v>14.804399999999999</v>
      </c>
      <c r="J2245">
        <v>2.9125000000000001</v>
      </c>
      <c r="K2245">
        <v>76493</v>
      </c>
      <c r="L2245">
        <v>16995</v>
      </c>
      <c r="M2245">
        <v>76.489999999999995</v>
      </c>
      <c r="N2245">
        <v>17</v>
      </c>
    </row>
    <row r="2246" spans="1:14" hidden="1" x14ac:dyDescent="0.25">
      <c r="A2246" t="s">
        <v>39</v>
      </c>
      <c r="B2246" t="s">
        <v>41</v>
      </c>
      <c r="C2246" s="1">
        <v>44593</v>
      </c>
      <c r="D2246">
        <v>1316</v>
      </c>
      <c r="E2246">
        <v>567</v>
      </c>
      <c r="F2246" t="s">
        <v>16</v>
      </c>
      <c r="G2246">
        <v>567</v>
      </c>
      <c r="H2246">
        <v>10</v>
      </c>
      <c r="I2246">
        <v>18.147200000000002</v>
      </c>
      <c r="J2246">
        <v>7.5895000000000001</v>
      </c>
      <c r="K2246">
        <v>75552</v>
      </c>
      <c r="L2246">
        <v>21459</v>
      </c>
      <c r="M2246">
        <v>75.55</v>
      </c>
      <c r="N2246">
        <v>21.46</v>
      </c>
    </row>
    <row r="2247" spans="1:14" hidden="1" x14ac:dyDescent="0.25">
      <c r="A2247" t="s">
        <v>14</v>
      </c>
      <c r="B2247" t="s">
        <v>41</v>
      </c>
      <c r="C2247" s="1">
        <v>44621</v>
      </c>
      <c r="D2247">
        <v>5326</v>
      </c>
      <c r="E2247">
        <v>1987</v>
      </c>
      <c r="F2247" t="s">
        <v>16</v>
      </c>
      <c r="G2247">
        <v>1987</v>
      </c>
      <c r="H2247">
        <v>6</v>
      </c>
      <c r="I2247">
        <v>12.971</v>
      </c>
      <c r="J2247">
        <v>5.2083000000000004</v>
      </c>
      <c r="K2247">
        <v>97141</v>
      </c>
      <c r="L2247">
        <v>46268</v>
      </c>
      <c r="M2247">
        <v>97.14</v>
      </c>
      <c r="N2247">
        <v>46.27</v>
      </c>
    </row>
    <row r="2248" spans="1:14" hidden="1" x14ac:dyDescent="0.25">
      <c r="A2248" t="s">
        <v>37</v>
      </c>
      <c r="B2248" t="s">
        <v>41</v>
      </c>
      <c r="C2248" s="1">
        <v>44621</v>
      </c>
      <c r="D2248">
        <v>712</v>
      </c>
      <c r="E2248">
        <v>250</v>
      </c>
      <c r="F2248" t="s">
        <v>16</v>
      </c>
      <c r="G2248">
        <v>250</v>
      </c>
      <c r="H2248">
        <v>5</v>
      </c>
      <c r="I2248">
        <v>7.9409999999999998</v>
      </c>
      <c r="J2248">
        <v>2.2143999999999999</v>
      </c>
      <c r="K2248">
        <v>206020</v>
      </c>
      <c r="L2248">
        <v>197574</v>
      </c>
      <c r="M2248">
        <v>206.02</v>
      </c>
      <c r="N2248">
        <v>197.57</v>
      </c>
    </row>
    <row r="2249" spans="1:14" hidden="1" x14ac:dyDescent="0.25">
      <c r="A2249" t="s">
        <v>38</v>
      </c>
      <c r="B2249" t="s">
        <v>41</v>
      </c>
      <c r="C2249" s="1">
        <v>44621</v>
      </c>
      <c r="D2249">
        <v>2465</v>
      </c>
      <c r="E2249">
        <v>966</v>
      </c>
      <c r="F2249" t="s">
        <v>16</v>
      </c>
      <c r="G2249">
        <v>966</v>
      </c>
      <c r="H2249">
        <v>4</v>
      </c>
      <c r="I2249">
        <v>7.9417999999999997</v>
      </c>
      <c r="J2249">
        <v>4.0534999999999997</v>
      </c>
      <c r="K2249">
        <v>112847</v>
      </c>
      <c r="L2249">
        <v>113831</v>
      </c>
      <c r="M2249">
        <v>112.85</v>
      </c>
      <c r="N2249">
        <v>113.83</v>
      </c>
    </row>
    <row r="2250" spans="1:14" hidden="1" x14ac:dyDescent="0.25">
      <c r="A2250" t="s">
        <v>40</v>
      </c>
      <c r="B2250" t="s">
        <v>41</v>
      </c>
      <c r="C2250" s="1">
        <v>44621</v>
      </c>
      <c r="D2250">
        <v>157</v>
      </c>
      <c r="E2250">
        <v>50</v>
      </c>
      <c r="F2250" t="s">
        <v>16</v>
      </c>
      <c r="G2250">
        <v>50</v>
      </c>
      <c r="H2250">
        <v>11</v>
      </c>
      <c r="I2250">
        <v>17.979299999999999</v>
      </c>
      <c r="J2250">
        <v>2.7997999999999998</v>
      </c>
      <c r="K2250">
        <v>79304</v>
      </c>
      <c r="L2250">
        <v>17572</v>
      </c>
      <c r="M2250">
        <v>79.3</v>
      </c>
      <c r="N2250">
        <v>17.57</v>
      </c>
    </row>
    <row r="2251" spans="1:14" hidden="1" x14ac:dyDescent="0.25">
      <c r="A2251" t="s">
        <v>39</v>
      </c>
      <c r="B2251" t="s">
        <v>41</v>
      </c>
      <c r="C2251" s="1">
        <v>44621</v>
      </c>
      <c r="D2251">
        <v>1894</v>
      </c>
      <c r="E2251">
        <v>733</v>
      </c>
      <c r="F2251" t="s">
        <v>16</v>
      </c>
      <c r="G2251">
        <v>733</v>
      </c>
      <c r="H2251">
        <v>10</v>
      </c>
      <c r="I2251">
        <v>18.291699999999999</v>
      </c>
      <c r="J2251">
        <v>7.5625</v>
      </c>
      <c r="K2251">
        <v>81219</v>
      </c>
      <c r="L2251">
        <v>21784</v>
      </c>
      <c r="M2251">
        <v>81.22</v>
      </c>
      <c r="N2251">
        <v>21.78</v>
      </c>
    </row>
    <row r="2252" spans="1:14" hidden="1" x14ac:dyDescent="0.25">
      <c r="A2252" t="s">
        <v>14</v>
      </c>
      <c r="B2252" t="s">
        <v>41</v>
      </c>
      <c r="C2252" s="1">
        <v>44652</v>
      </c>
      <c r="D2252">
        <v>5423</v>
      </c>
      <c r="E2252">
        <v>2024</v>
      </c>
      <c r="F2252" t="s">
        <v>16</v>
      </c>
      <c r="G2252">
        <v>2024</v>
      </c>
      <c r="H2252">
        <v>6</v>
      </c>
      <c r="I2252">
        <v>13.181900000000001</v>
      </c>
      <c r="J2252">
        <v>5.4111000000000002</v>
      </c>
      <c r="K2252">
        <v>99989</v>
      </c>
      <c r="L2252">
        <v>44709</v>
      </c>
      <c r="M2252">
        <v>99.99</v>
      </c>
      <c r="N2252">
        <v>44.71</v>
      </c>
    </row>
    <row r="2253" spans="1:14" hidden="1" x14ac:dyDescent="0.25">
      <c r="A2253" t="s">
        <v>37</v>
      </c>
      <c r="B2253" t="s">
        <v>41</v>
      </c>
      <c r="C2253" s="1">
        <v>44652</v>
      </c>
      <c r="D2253">
        <v>1182</v>
      </c>
      <c r="E2253">
        <v>376</v>
      </c>
      <c r="F2253" t="s">
        <v>16</v>
      </c>
      <c r="G2253">
        <v>376</v>
      </c>
      <c r="H2253">
        <v>5</v>
      </c>
      <c r="I2253">
        <v>9.0642999999999994</v>
      </c>
      <c r="J2253">
        <v>3.2280000000000002</v>
      </c>
      <c r="K2253">
        <v>198282</v>
      </c>
      <c r="L2253">
        <v>194011</v>
      </c>
      <c r="M2253">
        <v>198.28</v>
      </c>
      <c r="N2253">
        <v>194.01</v>
      </c>
    </row>
    <row r="2254" spans="1:14" hidden="1" x14ac:dyDescent="0.25">
      <c r="A2254" t="s">
        <v>38</v>
      </c>
      <c r="B2254" t="s">
        <v>41</v>
      </c>
      <c r="C2254" s="1">
        <v>44652</v>
      </c>
      <c r="D2254">
        <v>2059</v>
      </c>
      <c r="E2254">
        <v>820</v>
      </c>
      <c r="F2254" t="s">
        <v>16</v>
      </c>
      <c r="G2254">
        <v>820</v>
      </c>
      <c r="H2254">
        <v>4</v>
      </c>
      <c r="I2254">
        <v>7.3680000000000003</v>
      </c>
      <c r="J2254">
        <v>3.6924000000000001</v>
      </c>
      <c r="K2254">
        <v>127592</v>
      </c>
      <c r="L2254">
        <v>119230</v>
      </c>
      <c r="M2254">
        <v>127.59</v>
      </c>
      <c r="N2254">
        <v>119.23</v>
      </c>
    </row>
    <row r="2255" spans="1:14" hidden="1" x14ac:dyDescent="0.25">
      <c r="A2255" t="s">
        <v>40</v>
      </c>
      <c r="B2255" t="s">
        <v>41</v>
      </c>
      <c r="C2255" s="1">
        <v>44652</v>
      </c>
      <c r="D2255">
        <v>144</v>
      </c>
      <c r="E2255">
        <v>55</v>
      </c>
      <c r="F2255" t="s">
        <v>16</v>
      </c>
      <c r="G2255">
        <v>55</v>
      </c>
      <c r="H2255">
        <v>10</v>
      </c>
      <c r="I2255">
        <v>13.911</v>
      </c>
      <c r="J2255">
        <v>2.2953999999999999</v>
      </c>
      <c r="K2255">
        <v>77173</v>
      </c>
      <c r="L2255">
        <v>20567</v>
      </c>
      <c r="M2255">
        <v>77.17</v>
      </c>
      <c r="N2255">
        <v>20.57</v>
      </c>
    </row>
    <row r="2256" spans="1:14" hidden="1" x14ac:dyDescent="0.25">
      <c r="A2256" t="s">
        <v>39</v>
      </c>
      <c r="B2256" t="s">
        <v>41</v>
      </c>
      <c r="C2256" s="1">
        <v>44652</v>
      </c>
      <c r="D2256">
        <v>1666</v>
      </c>
      <c r="E2256">
        <v>676</v>
      </c>
      <c r="F2256" t="s">
        <v>16</v>
      </c>
      <c r="G2256">
        <v>676</v>
      </c>
      <c r="H2256">
        <v>10</v>
      </c>
      <c r="I2256">
        <v>17.783300000000001</v>
      </c>
      <c r="J2256">
        <v>7.15</v>
      </c>
      <c r="K2256">
        <v>84232</v>
      </c>
      <c r="L2256">
        <v>22774</v>
      </c>
      <c r="M2256">
        <v>84.23</v>
      </c>
      <c r="N2256">
        <v>22.77</v>
      </c>
    </row>
    <row r="2257" spans="1:14" hidden="1" x14ac:dyDescent="0.25">
      <c r="A2257" t="s">
        <v>14</v>
      </c>
      <c r="B2257" t="s">
        <v>41</v>
      </c>
      <c r="C2257" s="1">
        <v>44682</v>
      </c>
      <c r="D2257">
        <v>80625</v>
      </c>
      <c r="E2257">
        <v>29958</v>
      </c>
      <c r="F2257" t="s">
        <v>16</v>
      </c>
      <c r="G2257">
        <v>29958</v>
      </c>
      <c r="H2257">
        <v>8</v>
      </c>
      <c r="I2257">
        <v>14.464499999999999</v>
      </c>
      <c r="J2257">
        <v>4.9493</v>
      </c>
      <c r="K2257">
        <v>87649</v>
      </c>
      <c r="L2257">
        <v>33047</v>
      </c>
      <c r="M2257">
        <v>87.65</v>
      </c>
      <c r="N2257">
        <v>33.049999999999997</v>
      </c>
    </row>
    <row r="2258" spans="1:14" hidden="1" x14ac:dyDescent="0.25">
      <c r="A2258" t="s">
        <v>37</v>
      </c>
      <c r="B2258" t="s">
        <v>41</v>
      </c>
      <c r="C2258" s="1">
        <v>44682</v>
      </c>
      <c r="D2258">
        <v>17824</v>
      </c>
      <c r="E2258">
        <v>5943</v>
      </c>
      <c r="F2258" t="s">
        <v>16</v>
      </c>
      <c r="G2258">
        <v>5943</v>
      </c>
      <c r="H2258">
        <v>6</v>
      </c>
      <c r="I2258">
        <v>10.75</v>
      </c>
      <c r="J2258">
        <v>4.2874999999999996</v>
      </c>
      <c r="K2258">
        <v>143581</v>
      </c>
      <c r="L2258">
        <v>119770</v>
      </c>
      <c r="M2258">
        <v>143.58000000000001</v>
      </c>
      <c r="N2258">
        <v>119.77</v>
      </c>
    </row>
    <row r="2259" spans="1:14" hidden="1" x14ac:dyDescent="0.25">
      <c r="A2259" t="s">
        <v>38</v>
      </c>
      <c r="B2259" t="s">
        <v>41</v>
      </c>
      <c r="C2259" s="1">
        <v>44682</v>
      </c>
      <c r="D2259">
        <v>20388</v>
      </c>
      <c r="E2259">
        <v>7663</v>
      </c>
      <c r="F2259" t="s">
        <v>16</v>
      </c>
      <c r="G2259">
        <v>7663</v>
      </c>
      <c r="H2259">
        <v>4</v>
      </c>
      <c r="I2259">
        <v>7.4416000000000002</v>
      </c>
      <c r="J2259">
        <v>2.9624999999999999</v>
      </c>
      <c r="K2259">
        <v>94110</v>
      </c>
      <c r="L2259">
        <v>94432</v>
      </c>
      <c r="M2259">
        <v>94.11</v>
      </c>
      <c r="N2259">
        <v>94.43</v>
      </c>
    </row>
    <row r="2260" spans="1:14" hidden="1" x14ac:dyDescent="0.25">
      <c r="A2260" t="s">
        <v>40</v>
      </c>
      <c r="B2260" t="s">
        <v>41</v>
      </c>
      <c r="C2260" s="1">
        <v>44682</v>
      </c>
      <c r="D2260">
        <v>6258</v>
      </c>
      <c r="E2260">
        <v>2442</v>
      </c>
      <c r="F2260" t="s">
        <v>16</v>
      </c>
      <c r="G2260">
        <v>2442</v>
      </c>
      <c r="H2260">
        <v>9</v>
      </c>
      <c r="I2260">
        <v>14.520799999999999</v>
      </c>
      <c r="J2260">
        <v>4.8624999999999998</v>
      </c>
      <c r="K2260">
        <v>80680</v>
      </c>
      <c r="L2260">
        <v>21875</v>
      </c>
      <c r="M2260">
        <v>80.680000000000007</v>
      </c>
      <c r="N2260">
        <v>21.88</v>
      </c>
    </row>
    <row r="2261" spans="1:14" hidden="1" x14ac:dyDescent="0.25">
      <c r="A2261" t="s">
        <v>39</v>
      </c>
      <c r="B2261" t="s">
        <v>41</v>
      </c>
      <c r="C2261" s="1">
        <v>44682</v>
      </c>
      <c r="D2261">
        <v>33399</v>
      </c>
      <c r="E2261">
        <v>13251</v>
      </c>
      <c r="F2261" t="s">
        <v>16</v>
      </c>
      <c r="G2261">
        <v>13251</v>
      </c>
      <c r="H2261">
        <v>10</v>
      </c>
      <c r="I2261">
        <v>17.3184</v>
      </c>
      <c r="J2261">
        <v>5.8285999999999998</v>
      </c>
      <c r="K2261">
        <v>75693</v>
      </c>
      <c r="L2261">
        <v>29832</v>
      </c>
      <c r="M2261">
        <v>75.69</v>
      </c>
      <c r="N2261">
        <v>29.83</v>
      </c>
    </row>
    <row r="2262" spans="1:14" hidden="1" x14ac:dyDescent="0.25">
      <c r="A2262" t="s">
        <v>14</v>
      </c>
      <c r="B2262" t="s">
        <v>41</v>
      </c>
      <c r="C2262" s="1">
        <v>44713</v>
      </c>
      <c r="D2262">
        <v>91233</v>
      </c>
      <c r="E2262">
        <v>33664</v>
      </c>
      <c r="F2262" t="s">
        <v>16</v>
      </c>
      <c r="G2262">
        <v>33664</v>
      </c>
      <c r="H2262">
        <v>8</v>
      </c>
      <c r="I2262">
        <v>14.6128</v>
      </c>
      <c r="J2262">
        <v>4.9687000000000001</v>
      </c>
      <c r="K2262">
        <v>84964</v>
      </c>
      <c r="L2262">
        <v>32895</v>
      </c>
      <c r="M2262">
        <v>84.96</v>
      </c>
      <c r="N2262">
        <v>32.9</v>
      </c>
    </row>
    <row r="2263" spans="1:14" hidden="1" x14ac:dyDescent="0.25">
      <c r="A2263" t="s">
        <v>37</v>
      </c>
      <c r="B2263" t="s">
        <v>41</v>
      </c>
      <c r="C2263" s="1">
        <v>44713</v>
      </c>
      <c r="D2263">
        <v>16597</v>
      </c>
      <c r="E2263">
        <v>5987</v>
      </c>
      <c r="F2263" t="s">
        <v>16</v>
      </c>
      <c r="G2263">
        <v>5987</v>
      </c>
      <c r="H2263">
        <v>7</v>
      </c>
      <c r="I2263">
        <v>10.2333</v>
      </c>
      <c r="J2263">
        <v>3.6749999999999998</v>
      </c>
      <c r="K2263">
        <v>145949</v>
      </c>
      <c r="L2263">
        <v>125825</v>
      </c>
      <c r="M2263">
        <v>145.94999999999999</v>
      </c>
      <c r="N2263">
        <v>125.83</v>
      </c>
    </row>
    <row r="2264" spans="1:14" hidden="1" x14ac:dyDescent="0.25">
      <c r="A2264" t="s">
        <v>38</v>
      </c>
      <c r="B2264" t="s">
        <v>41</v>
      </c>
      <c r="C2264" s="1">
        <v>44713</v>
      </c>
      <c r="D2264">
        <v>23080</v>
      </c>
      <c r="E2264">
        <v>8215</v>
      </c>
      <c r="F2264" t="s">
        <v>16</v>
      </c>
      <c r="G2264">
        <v>8215</v>
      </c>
      <c r="H2264">
        <v>4</v>
      </c>
      <c r="I2264">
        <v>7.0236000000000001</v>
      </c>
      <c r="J2264">
        <v>2.8</v>
      </c>
      <c r="K2264">
        <v>94173</v>
      </c>
      <c r="L2264">
        <v>94420</v>
      </c>
      <c r="M2264">
        <v>94.17</v>
      </c>
      <c r="N2264">
        <v>94.42</v>
      </c>
    </row>
    <row r="2265" spans="1:14" hidden="1" x14ac:dyDescent="0.25">
      <c r="A2265" t="s">
        <v>40</v>
      </c>
      <c r="B2265" t="s">
        <v>41</v>
      </c>
      <c r="C2265" s="1">
        <v>44713</v>
      </c>
      <c r="D2265">
        <v>9405</v>
      </c>
      <c r="E2265">
        <v>4005</v>
      </c>
      <c r="F2265" t="s">
        <v>16</v>
      </c>
      <c r="G2265">
        <v>4005</v>
      </c>
      <c r="H2265">
        <v>8</v>
      </c>
      <c r="I2265">
        <v>16.624500000000001</v>
      </c>
      <c r="J2265">
        <v>7.7389999999999999</v>
      </c>
      <c r="K2265">
        <v>52023</v>
      </c>
      <c r="L2265">
        <v>13844</v>
      </c>
      <c r="M2265">
        <v>52.02</v>
      </c>
      <c r="N2265">
        <v>13.84</v>
      </c>
    </row>
    <row r="2266" spans="1:14" hidden="1" x14ac:dyDescent="0.25">
      <c r="A2266" t="s">
        <v>39</v>
      </c>
      <c r="B2266" t="s">
        <v>41</v>
      </c>
      <c r="C2266" s="1">
        <v>44713</v>
      </c>
      <c r="D2266">
        <v>38161</v>
      </c>
      <c r="E2266">
        <v>14534</v>
      </c>
      <c r="F2266" t="s">
        <v>16</v>
      </c>
      <c r="G2266">
        <v>14534</v>
      </c>
      <c r="H2266">
        <v>10</v>
      </c>
      <c r="I2266">
        <v>17.183299999999999</v>
      </c>
      <c r="J2266">
        <v>5.8909000000000002</v>
      </c>
      <c r="K2266">
        <v>77562</v>
      </c>
      <c r="L2266">
        <v>30945</v>
      </c>
      <c r="M2266">
        <v>77.56</v>
      </c>
      <c r="N2266">
        <v>30.95</v>
      </c>
    </row>
    <row r="2267" spans="1:14" hidden="1" x14ac:dyDescent="0.25">
      <c r="A2267" t="s">
        <v>14</v>
      </c>
      <c r="B2267" t="s">
        <v>41</v>
      </c>
      <c r="C2267" s="1">
        <v>44743</v>
      </c>
      <c r="D2267">
        <v>113958</v>
      </c>
      <c r="E2267">
        <v>39779</v>
      </c>
      <c r="F2267" t="s">
        <v>16</v>
      </c>
      <c r="G2267">
        <v>39779</v>
      </c>
      <c r="H2267">
        <v>8</v>
      </c>
      <c r="I2267">
        <v>14.5167</v>
      </c>
      <c r="J2267">
        <v>4.9088000000000003</v>
      </c>
      <c r="K2267">
        <v>90461</v>
      </c>
      <c r="L2267">
        <v>32991</v>
      </c>
      <c r="M2267">
        <v>90.46</v>
      </c>
      <c r="N2267">
        <v>32.99</v>
      </c>
    </row>
    <row r="2268" spans="1:14" hidden="1" x14ac:dyDescent="0.25">
      <c r="A2268" t="s">
        <v>37</v>
      </c>
      <c r="B2268" t="s">
        <v>41</v>
      </c>
      <c r="C2268" s="1">
        <v>44743</v>
      </c>
      <c r="D2268">
        <v>18667</v>
      </c>
      <c r="E2268">
        <v>6634</v>
      </c>
      <c r="F2268" t="s">
        <v>16</v>
      </c>
      <c r="G2268">
        <v>6634</v>
      </c>
      <c r="H2268">
        <v>6</v>
      </c>
      <c r="I2268">
        <v>9.8179999999999996</v>
      </c>
      <c r="J2268">
        <v>3.5146000000000002</v>
      </c>
      <c r="K2268">
        <v>158281</v>
      </c>
      <c r="L2268">
        <v>126566</v>
      </c>
      <c r="M2268">
        <v>158.28</v>
      </c>
      <c r="N2268">
        <v>126.57</v>
      </c>
    </row>
    <row r="2269" spans="1:14" hidden="1" x14ac:dyDescent="0.25">
      <c r="A2269" t="s">
        <v>38</v>
      </c>
      <c r="B2269" t="s">
        <v>41</v>
      </c>
      <c r="C2269" s="1">
        <v>44743</v>
      </c>
      <c r="D2269">
        <v>29158</v>
      </c>
      <c r="E2269">
        <v>10064</v>
      </c>
      <c r="F2269" t="s">
        <v>16</v>
      </c>
      <c r="G2269">
        <v>10064</v>
      </c>
      <c r="H2269">
        <v>4</v>
      </c>
      <c r="I2269">
        <v>7.2603999999999997</v>
      </c>
      <c r="J2269">
        <v>2.6833</v>
      </c>
      <c r="K2269">
        <v>94478</v>
      </c>
      <c r="L2269">
        <v>94313</v>
      </c>
      <c r="M2269">
        <v>94.48</v>
      </c>
      <c r="N2269">
        <v>94.31</v>
      </c>
    </row>
    <row r="2270" spans="1:14" hidden="1" x14ac:dyDescent="0.25">
      <c r="A2270" t="s">
        <v>40</v>
      </c>
      <c r="B2270" t="s">
        <v>41</v>
      </c>
      <c r="C2270" s="1">
        <v>44743</v>
      </c>
      <c r="D2270">
        <v>9595</v>
      </c>
      <c r="E2270">
        <v>3447</v>
      </c>
      <c r="F2270" t="s">
        <v>16</v>
      </c>
      <c r="G2270">
        <v>3447</v>
      </c>
      <c r="H2270">
        <v>9</v>
      </c>
      <c r="I2270">
        <v>14.3225</v>
      </c>
      <c r="J2270">
        <v>4.6492000000000004</v>
      </c>
      <c r="K2270">
        <v>81113</v>
      </c>
      <c r="L2270">
        <v>21535</v>
      </c>
      <c r="M2270">
        <v>81.11</v>
      </c>
      <c r="N2270">
        <v>21.54</v>
      </c>
    </row>
    <row r="2271" spans="1:14" hidden="1" x14ac:dyDescent="0.25">
      <c r="A2271" t="s">
        <v>39</v>
      </c>
      <c r="B2271" t="s">
        <v>41</v>
      </c>
      <c r="C2271" s="1">
        <v>44743</v>
      </c>
      <c r="D2271">
        <v>51599</v>
      </c>
      <c r="E2271">
        <v>18904</v>
      </c>
      <c r="F2271" t="s">
        <v>16</v>
      </c>
      <c r="G2271">
        <v>18904</v>
      </c>
      <c r="H2271">
        <v>10</v>
      </c>
      <c r="I2271">
        <v>17.483599999999999</v>
      </c>
      <c r="J2271">
        <v>6.125</v>
      </c>
      <c r="K2271">
        <v>82946</v>
      </c>
      <c r="L2271">
        <v>30994</v>
      </c>
      <c r="M2271">
        <v>82.95</v>
      </c>
      <c r="N2271">
        <v>30.99</v>
      </c>
    </row>
    <row r="2272" spans="1:14" hidden="1" x14ac:dyDescent="0.25">
      <c r="A2272" t="s">
        <v>14</v>
      </c>
      <c r="B2272" t="s">
        <v>41</v>
      </c>
      <c r="C2272" s="1">
        <v>44774</v>
      </c>
      <c r="D2272">
        <v>142980</v>
      </c>
      <c r="E2272">
        <v>48192</v>
      </c>
      <c r="F2272" t="s">
        <v>16</v>
      </c>
      <c r="G2272">
        <v>48192</v>
      </c>
      <c r="H2272">
        <v>8</v>
      </c>
      <c r="I2272">
        <v>14.683299999999999</v>
      </c>
      <c r="J2272">
        <v>5.1582999999999997</v>
      </c>
      <c r="K2272">
        <v>91279</v>
      </c>
      <c r="L2272">
        <v>33890</v>
      </c>
      <c r="M2272">
        <v>91.28</v>
      </c>
      <c r="N2272">
        <v>33.89</v>
      </c>
    </row>
    <row r="2273" spans="1:14" hidden="1" x14ac:dyDescent="0.25">
      <c r="A2273" t="s">
        <v>37</v>
      </c>
      <c r="B2273" t="s">
        <v>41</v>
      </c>
      <c r="C2273" s="1">
        <v>44774</v>
      </c>
      <c r="D2273">
        <v>21990</v>
      </c>
      <c r="E2273">
        <v>7340</v>
      </c>
      <c r="F2273" t="s">
        <v>16</v>
      </c>
      <c r="G2273">
        <v>7340</v>
      </c>
      <c r="H2273">
        <v>6</v>
      </c>
      <c r="I2273">
        <v>9.9417000000000009</v>
      </c>
      <c r="J2273">
        <v>3.7562000000000002</v>
      </c>
      <c r="K2273">
        <v>154851</v>
      </c>
      <c r="L2273">
        <v>121981</v>
      </c>
      <c r="M2273">
        <v>154.85</v>
      </c>
      <c r="N2273">
        <v>121.98</v>
      </c>
    </row>
    <row r="2274" spans="1:14" hidden="1" x14ac:dyDescent="0.25">
      <c r="A2274" t="s">
        <v>38</v>
      </c>
      <c r="B2274" t="s">
        <v>41</v>
      </c>
      <c r="C2274" s="1">
        <v>44774</v>
      </c>
      <c r="D2274">
        <v>35453</v>
      </c>
      <c r="E2274">
        <v>12204</v>
      </c>
      <c r="F2274" t="s">
        <v>16</v>
      </c>
      <c r="G2274">
        <v>12204</v>
      </c>
      <c r="H2274">
        <v>4</v>
      </c>
      <c r="I2274">
        <v>7.4763999999999999</v>
      </c>
      <c r="J2274">
        <v>2.9024000000000001</v>
      </c>
      <c r="K2274">
        <v>94090</v>
      </c>
      <c r="L2274">
        <v>93194</v>
      </c>
      <c r="M2274">
        <v>94.09</v>
      </c>
      <c r="N2274">
        <v>93.19</v>
      </c>
    </row>
    <row r="2275" spans="1:14" hidden="1" x14ac:dyDescent="0.25">
      <c r="A2275" t="s">
        <v>40</v>
      </c>
      <c r="B2275" t="s">
        <v>41</v>
      </c>
      <c r="C2275" s="1">
        <v>44774</v>
      </c>
      <c r="D2275">
        <v>11532</v>
      </c>
      <c r="E2275">
        <v>4134</v>
      </c>
      <c r="F2275" t="s">
        <v>16</v>
      </c>
      <c r="G2275">
        <v>4134</v>
      </c>
      <c r="H2275">
        <v>9</v>
      </c>
      <c r="I2275">
        <v>14.238300000000001</v>
      </c>
      <c r="J2275">
        <v>4.5519999999999996</v>
      </c>
      <c r="K2275">
        <v>85576</v>
      </c>
      <c r="L2275">
        <v>23442</v>
      </c>
      <c r="M2275">
        <v>85.58</v>
      </c>
      <c r="N2275">
        <v>23.44</v>
      </c>
    </row>
    <row r="2276" spans="1:14" hidden="1" x14ac:dyDescent="0.25">
      <c r="A2276" t="s">
        <v>39</v>
      </c>
      <c r="B2276" t="s">
        <v>41</v>
      </c>
      <c r="C2276" s="1">
        <v>44774</v>
      </c>
      <c r="D2276">
        <v>67593</v>
      </c>
      <c r="E2276">
        <v>23613</v>
      </c>
      <c r="F2276" t="s">
        <v>16</v>
      </c>
      <c r="G2276">
        <v>23613</v>
      </c>
      <c r="H2276">
        <v>10</v>
      </c>
      <c r="I2276">
        <v>17.2667</v>
      </c>
      <c r="J2276">
        <v>6.1464999999999996</v>
      </c>
      <c r="K2276">
        <v>86275</v>
      </c>
      <c r="L2276">
        <v>31811</v>
      </c>
      <c r="M2276">
        <v>86.28</v>
      </c>
      <c r="N2276">
        <v>31.81</v>
      </c>
    </row>
    <row r="2277" spans="1:14" hidden="1" x14ac:dyDescent="0.25">
      <c r="A2277" t="s">
        <v>14</v>
      </c>
      <c r="B2277" t="s">
        <v>41</v>
      </c>
      <c r="C2277" s="1">
        <v>44805</v>
      </c>
      <c r="D2277">
        <v>139136</v>
      </c>
      <c r="E2277">
        <v>45924</v>
      </c>
      <c r="F2277" t="s">
        <v>16</v>
      </c>
      <c r="G2277">
        <v>45924</v>
      </c>
      <c r="H2277">
        <v>8</v>
      </c>
      <c r="I2277">
        <v>14.644399999999999</v>
      </c>
      <c r="J2277">
        <v>5.1064999999999996</v>
      </c>
      <c r="K2277">
        <v>90654</v>
      </c>
      <c r="L2277">
        <v>37958</v>
      </c>
      <c r="M2277">
        <v>90.65</v>
      </c>
      <c r="N2277">
        <v>37.96</v>
      </c>
    </row>
    <row r="2278" spans="1:14" hidden="1" x14ac:dyDescent="0.25">
      <c r="A2278" t="s">
        <v>37</v>
      </c>
      <c r="B2278" t="s">
        <v>41</v>
      </c>
      <c r="C2278" s="1">
        <v>44805</v>
      </c>
      <c r="D2278">
        <v>26251</v>
      </c>
      <c r="E2278">
        <v>8030</v>
      </c>
      <c r="F2278" t="s">
        <v>16</v>
      </c>
      <c r="G2278">
        <v>8030</v>
      </c>
      <c r="H2278">
        <v>6</v>
      </c>
      <c r="I2278">
        <v>10.127800000000001</v>
      </c>
      <c r="J2278">
        <v>3.85</v>
      </c>
      <c r="K2278">
        <v>156513</v>
      </c>
      <c r="L2278">
        <v>128748</v>
      </c>
      <c r="M2278">
        <v>156.51</v>
      </c>
      <c r="N2278">
        <v>128.75</v>
      </c>
    </row>
    <row r="2279" spans="1:14" hidden="1" x14ac:dyDescent="0.25">
      <c r="A2279" t="s">
        <v>38</v>
      </c>
      <c r="B2279" t="s">
        <v>41</v>
      </c>
      <c r="C2279" s="1">
        <v>44805</v>
      </c>
      <c r="D2279">
        <v>37066</v>
      </c>
      <c r="E2279">
        <v>12138</v>
      </c>
      <c r="F2279" t="s">
        <v>16</v>
      </c>
      <c r="G2279">
        <v>12138</v>
      </c>
      <c r="H2279">
        <v>4</v>
      </c>
      <c r="I2279">
        <v>7.7167000000000003</v>
      </c>
      <c r="J2279">
        <v>3.0794000000000001</v>
      </c>
      <c r="K2279">
        <v>93609</v>
      </c>
      <c r="L2279">
        <v>92626</v>
      </c>
      <c r="M2279">
        <v>93.61</v>
      </c>
      <c r="N2279">
        <v>92.63</v>
      </c>
    </row>
    <row r="2280" spans="1:14" hidden="1" x14ac:dyDescent="0.25">
      <c r="A2280" t="s">
        <v>40</v>
      </c>
      <c r="B2280" t="s">
        <v>41</v>
      </c>
      <c r="C2280" s="1">
        <v>44805</v>
      </c>
      <c r="D2280">
        <v>8311</v>
      </c>
      <c r="E2280">
        <v>3237</v>
      </c>
      <c r="F2280" t="s">
        <v>16</v>
      </c>
      <c r="G2280">
        <v>3237</v>
      </c>
      <c r="H2280">
        <v>8</v>
      </c>
      <c r="I2280">
        <v>13.898999999999999</v>
      </c>
      <c r="J2280">
        <v>3.9986999999999999</v>
      </c>
      <c r="K2280">
        <v>91749</v>
      </c>
      <c r="L2280">
        <v>27443</v>
      </c>
      <c r="M2280">
        <v>91.75</v>
      </c>
      <c r="N2280">
        <v>27.44</v>
      </c>
    </row>
    <row r="2281" spans="1:14" hidden="1" x14ac:dyDescent="0.25">
      <c r="A2281" t="s">
        <v>39</v>
      </c>
      <c r="B2281" t="s">
        <v>41</v>
      </c>
      <c r="C2281" s="1">
        <v>44805</v>
      </c>
      <c r="D2281">
        <v>61451</v>
      </c>
      <c r="E2281">
        <v>21452</v>
      </c>
      <c r="F2281" t="s">
        <v>16</v>
      </c>
      <c r="G2281">
        <v>21452</v>
      </c>
      <c r="H2281">
        <v>10</v>
      </c>
      <c r="I2281">
        <v>17.5029</v>
      </c>
      <c r="J2281">
        <v>6.2750000000000004</v>
      </c>
      <c r="K2281">
        <v>83074</v>
      </c>
      <c r="L2281">
        <v>31927</v>
      </c>
      <c r="M2281">
        <v>83.07</v>
      </c>
      <c r="N2281">
        <v>31.93</v>
      </c>
    </row>
    <row r="2282" spans="1:14" hidden="1" x14ac:dyDescent="0.25">
      <c r="A2282" t="s">
        <v>14</v>
      </c>
      <c r="B2282" t="s">
        <v>41</v>
      </c>
      <c r="C2282" s="1">
        <v>44835</v>
      </c>
      <c r="D2282">
        <v>138883</v>
      </c>
      <c r="E2282">
        <v>48903</v>
      </c>
      <c r="F2282" t="s">
        <v>16</v>
      </c>
      <c r="G2282">
        <v>48903</v>
      </c>
      <c r="H2282">
        <v>8</v>
      </c>
      <c r="I2282">
        <v>14.5471</v>
      </c>
      <c r="J2282">
        <v>4.9455999999999998</v>
      </c>
      <c r="K2282">
        <v>91076</v>
      </c>
      <c r="L2282">
        <v>39172</v>
      </c>
      <c r="M2282">
        <v>91.08</v>
      </c>
      <c r="N2282">
        <v>39.17</v>
      </c>
    </row>
    <row r="2283" spans="1:14" hidden="1" x14ac:dyDescent="0.25">
      <c r="A2283" t="s">
        <v>37</v>
      </c>
      <c r="B2283" t="s">
        <v>41</v>
      </c>
      <c r="C2283" s="1">
        <v>44835</v>
      </c>
      <c r="D2283">
        <v>25704</v>
      </c>
      <c r="E2283">
        <v>8867</v>
      </c>
      <c r="F2283" t="s">
        <v>16</v>
      </c>
      <c r="G2283">
        <v>8867</v>
      </c>
      <c r="H2283">
        <v>6</v>
      </c>
      <c r="I2283">
        <v>9.5824999999999996</v>
      </c>
      <c r="J2283">
        <v>3.5</v>
      </c>
      <c r="K2283">
        <v>165730</v>
      </c>
      <c r="L2283">
        <v>138775</v>
      </c>
      <c r="M2283">
        <v>165.73</v>
      </c>
      <c r="N2283">
        <v>138.78</v>
      </c>
    </row>
    <row r="2284" spans="1:14" hidden="1" x14ac:dyDescent="0.25">
      <c r="A2284" t="s">
        <v>38</v>
      </c>
      <c r="B2284" t="s">
        <v>41</v>
      </c>
      <c r="C2284" s="1">
        <v>44835</v>
      </c>
      <c r="D2284">
        <v>35895</v>
      </c>
      <c r="E2284">
        <v>12534</v>
      </c>
      <c r="F2284" t="s">
        <v>16</v>
      </c>
      <c r="G2284">
        <v>12534</v>
      </c>
      <c r="H2284">
        <v>4</v>
      </c>
      <c r="I2284">
        <v>7.7554999999999996</v>
      </c>
      <c r="J2284">
        <v>2.9527999999999999</v>
      </c>
      <c r="K2284">
        <v>93589</v>
      </c>
      <c r="L2284">
        <v>93748</v>
      </c>
      <c r="M2284">
        <v>93.59</v>
      </c>
      <c r="N2284">
        <v>93.75</v>
      </c>
    </row>
    <row r="2285" spans="1:14" hidden="1" x14ac:dyDescent="0.25">
      <c r="A2285" t="s">
        <v>40</v>
      </c>
      <c r="B2285" t="s">
        <v>41</v>
      </c>
      <c r="C2285" s="1">
        <v>44835</v>
      </c>
      <c r="D2285">
        <v>10441</v>
      </c>
      <c r="E2285">
        <v>4003</v>
      </c>
      <c r="F2285" t="s">
        <v>16</v>
      </c>
      <c r="G2285">
        <v>4003</v>
      </c>
      <c r="H2285">
        <v>9</v>
      </c>
      <c r="I2285">
        <v>15.4034</v>
      </c>
      <c r="J2285">
        <v>4.7797000000000001</v>
      </c>
      <c r="K2285">
        <v>78703</v>
      </c>
      <c r="L2285">
        <v>23168</v>
      </c>
      <c r="M2285">
        <v>78.7</v>
      </c>
      <c r="N2285">
        <v>23.17</v>
      </c>
    </row>
    <row r="2286" spans="1:14" hidden="1" x14ac:dyDescent="0.25">
      <c r="A2286" t="s">
        <v>39</v>
      </c>
      <c r="B2286" t="s">
        <v>41</v>
      </c>
      <c r="C2286" s="1">
        <v>44835</v>
      </c>
      <c r="D2286">
        <v>60557</v>
      </c>
      <c r="E2286">
        <v>22409</v>
      </c>
      <c r="F2286" t="s">
        <v>16</v>
      </c>
      <c r="G2286">
        <v>22409</v>
      </c>
      <c r="H2286">
        <v>10</v>
      </c>
      <c r="I2286">
        <v>17.316700000000001</v>
      </c>
      <c r="J2286">
        <v>6.0125000000000002</v>
      </c>
      <c r="K2286">
        <v>85773</v>
      </c>
      <c r="L2286">
        <v>32543</v>
      </c>
      <c r="M2286">
        <v>85.77</v>
      </c>
      <c r="N2286">
        <v>32.54</v>
      </c>
    </row>
    <row r="2287" spans="1:14" hidden="1" x14ac:dyDescent="0.25">
      <c r="A2287" t="s">
        <v>14</v>
      </c>
      <c r="B2287" t="s">
        <v>41</v>
      </c>
      <c r="C2287" s="1">
        <v>44866</v>
      </c>
      <c r="D2287">
        <v>132346</v>
      </c>
      <c r="E2287">
        <v>46642</v>
      </c>
      <c r="F2287" t="s">
        <v>16</v>
      </c>
      <c r="G2287">
        <v>46642</v>
      </c>
      <c r="H2287">
        <v>8</v>
      </c>
      <c r="I2287">
        <v>14.6167</v>
      </c>
      <c r="J2287">
        <v>4.9000000000000004</v>
      </c>
      <c r="K2287">
        <v>90619</v>
      </c>
      <c r="L2287">
        <v>38128</v>
      </c>
      <c r="M2287">
        <v>90.62</v>
      </c>
      <c r="N2287">
        <v>38.130000000000003</v>
      </c>
    </row>
    <row r="2288" spans="1:14" hidden="1" x14ac:dyDescent="0.25">
      <c r="A2288" t="s">
        <v>37</v>
      </c>
      <c r="B2288" t="s">
        <v>41</v>
      </c>
      <c r="C2288" s="1">
        <v>44866</v>
      </c>
      <c r="D2288">
        <v>21901</v>
      </c>
      <c r="E2288">
        <v>7642</v>
      </c>
      <c r="F2288" t="s">
        <v>16</v>
      </c>
      <c r="G2288">
        <v>7642</v>
      </c>
      <c r="H2288">
        <v>6</v>
      </c>
      <c r="I2288">
        <v>9.2891999999999992</v>
      </c>
      <c r="J2288">
        <v>3.2305999999999999</v>
      </c>
      <c r="K2288">
        <v>166018</v>
      </c>
      <c r="L2288">
        <v>140519</v>
      </c>
      <c r="M2288">
        <v>166.02</v>
      </c>
      <c r="N2288">
        <v>140.52000000000001</v>
      </c>
    </row>
    <row r="2289" spans="1:14" hidden="1" x14ac:dyDescent="0.25">
      <c r="A2289" t="s">
        <v>38</v>
      </c>
      <c r="B2289" t="s">
        <v>41</v>
      </c>
      <c r="C2289" s="1">
        <v>44866</v>
      </c>
      <c r="D2289">
        <v>36044</v>
      </c>
      <c r="E2289">
        <v>12644</v>
      </c>
      <c r="F2289" t="s">
        <v>16</v>
      </c>
      <c r="G2289">
        <v>12644</v>
      </c>
      <c r="H2289">
        <v>4</v>
      </c>
      <c r="I2289">
        <v>8.0617999999999999</v>
      </c>
      <c r="J2289">
        <v>3.0945</v>
      </c>
      <c r="K2289">
        <v>93312</v>
      </c>
      <c r="L2289">
        <v>93957</v>
      </c>
      <c r="M2289">
        <v>93.31</v>
      </c>
      <c r="N2289">
        <v>93.96</v>
      </c>
    </row>
    <row r="2290" spans="1:14" hidden="1" x14ac:dyDescent="0.25">
      <c r="A2290" t="s">
        <v>40</v>
      </c>
      <c r="B2290" t="s">
        <v>41</v>
      </c>
      <c r="C2290" s="1">
        <v>44866</v>
      </c>
      <c r="D2290">
        <v>10602</v>
      </c>
      <c r="E2290">
        <v>4082</v>
      </c>
      <c r="F2290" t="s">
        <v>16</v>
      </c>
      <c r="G2290">
        <v>4082</v>
      </c>
      <c r="H2290">
        <v>10</v>
      </c>
      <c r="I2290">
        <v>15.2666</v>
      </c>
      <c r="J2290">
        <v>4.5625</v>
      </c>
      <c r="K2290">
        <v>77288</v>
      </c>
      <c r="L2290">
        <v>22385</v>
      </c>
      <c r="M2290">
        <v>77.290000000000006</v>
      </c>
      <c r="N2290">
        <v>22.39</v>
      </c>
    </row>
    <row r="2291" spans="1:14" hidden="1" x14ac:dyDescent="0.25">
      <c r="A2291" t="s">
        <v>39</v>
      </c>
      <c r="B2291" t="s">
        <v>41</v>
      </c>
      <c r="C2291" s="1">
        <v>44866</v>
      </c>
      <c r="D2291">
        <v>57984</v>
      </c>
      <c r="E2291">
        <v>21280</v>
      </c>
      <c r="F2291" t="s">
        <v>16</v>
      </c>
      <c r="G2291">
        <v>21280</v>
      </c>
      <c r="H2291">
        <v>10</v>
      </c>
      <c r="I2291">
        <v>17.55</v>
      </c>
      <c r="J2291">
        <v>6.05</v>
      </c>
      <c r="K2291">
        <v>84472</v>
      </c>
      <c r="L2291">
        <v>32336</v>
      </c>
      <c r="M2291">
        <v>84.47</v>
      </c>
      <c r="N2291">
        <v>32.340000000000003</v>
      </c>
    </row>
    <row r="2292" spans="1:14" hidden="1" x14ac:dyDescent="0.25">
      <c r="A2292" t="s">
        <v>14</v>
      </c>
      <c r="B2292" t="s">
        <v>41</v>
      </c>
      <c r="C2292" s="1">
        <v>44896</v>
      </c>
      <c r="D2292">
        <v>126882</v>
      </c>
      <c r="E2292">
        <v>45171</v>
      </c>
      <c r="F2292" t="s">
        <v>16</v>
      </c>
      <c r="G2292">
        <v>45171</v>
      </c>
      <c r="H2292">
        <v>8</v>
      </c>
      <c r="I2292">
        <v>14.6</v>
      </c>
      <c r="J2292">
        <v>4.9124999999999996</v>
      </c>
      <c r="K2292">
        <v>92068</v>
      </c>
      <c r="L2292">
        <v>37627</v>
      </c>
      <c r="M2292">
        <v>92.07</v>
      </c>
      <c r="N2292">
        <v>37.630000000000003</v>
      </c>
    </row>
    <row r="2293" spans="1:14" hidden="1" x14ac:dyDescent="0.25">
      <c r="A2293" t="s">
        <v>37</v>
      </c>
      <c r="B2293" t="s">
        <v>41</v>
      </c>
      <c r="C2293" s="1">
        <v>44896</v>
      </c>
      <c r="D2293">
        <v>20080</v>
      </c>
      <c r="E2293">
        <v>7171</v>
      </c>
      <c r="F2293" t="s">
        <v>16</v>
      </c>
      <c r="G2293">
        <v>7171</v>
      </c>
      <c r="H2293">
        <v>6</v>
      </c>
      <c r="I2293">
        <v>9.3892000000000007</v>
      </c>
      <c r="J2293">
        <v>3.2904</v>
      </c>
      <c r="K2293">
        <v>167758</v>
      </c>
      <c r="L2293">
        <v>139342</v>
      </c>
      <c r="M2293">
        <v>167.76</v>
      </c>
      <c r="N2293">
        <v>139.34</v>
      </c>
    </row>
    <row r="2294" spans="1:14" hidden="1" x14ac:dyDescent="0.25">
      <c r="A2294" t="s">
        <v>38</v>
      </c>
      <c r="B2294" t="s">
        <v>41</v>
      </c>
      <c r="C2294" s="1">
        <v>44896</v>
      </c>
      <c r="D2294">
        <v>33881</v>
      </c>
      <c r="E2294">
        <v>12144</v>
      </c>
      <c r="F2294" t="s">
        <v>16</v>
      </c>
      <c r="G2294">
        <v>12144</v>
      </c>
      <c r="H2294">
        <v>4</v>
      </c>
      <c r="I2294">
        <v>7.5332999999999997</v>
      </c>
      <c r="J2294">
        <v>2.875</v>
      </c>
      <c r="K2294">
        <v>94503</v>
      </c>
      <c r="L2294">
        <v>94390</v>
      </c>
      <c r="M2294">
        <v>94.5</v>
      </c>
      <c r="N2294">
        <v>94.39</v>
      </c>
    </row>
    <row r="2295" spans="1:14" hidden="1" x14ac:dyDescent="0.25">
      <c r="A2295" t="s">
        <v>40</v>
      </c>
      <c r="B2295" t="s">
        <v>41</v>
      </c>
      <c r="C2295" s="1">
        <v>44896</v>
      </c>
      <c r="D2295">
        <v>9927</v>
      </c>
      <c r="E2295">
        <v>3896</v>
      </c>
      <c r="F2295" t="s">
        <v>16</v>
      </c>
      <c r="G2295">
        <v>3896</v>
      </c>
      <c r="H2295">
        <v>9</v>
      </c>
      <c r="I2295">
        <v>14.8194</v>
      </c>
      <c r="J2295">
        <v>4.3666999999999998</v>
      </c>
      <c r="K2295">
        <v>86426</v>
      </c>
      <c r="L2295">
        <v>22380</v>
      </c>
      <c r="M2295">
        <v>86.43</v>
      </c>
      <c r="N2295">
        <v>22.38</v>
      </c>
    </row>
    <row r="2296" spans="1:14" hidden="1" x14ac:dyDescent="0.25">
      <c r="A2296" t="s">
        <v>39</v>
      </c>
      <c r="B2296" t="s">
        <v>41</v>
      </c>
      <c r="C2296" s="1">
        <v>44896</v>
      </c>
      <c r="D2296">
        <v>55203</v>
      </c>
      <c r="E2296">
        <v>20420</v>
      </c>
      <c r="F2296" t="s">
        <v>16</v>
      </c>
      <c r="G2296">
        <v>20420</v>
      </c>
      <c r="H2296">
        <v>10</v>
      </c>
      <c r="I2296">
        <v>17.5167</v>
      </c>
      <c r="J2296">
        <v>6.0561999999999996</v>
      </c>
      <c r="K2296">
        <v>86077</v>
      </c>
      <c r="L2296">
        <v>32335</v>
      </c>
      <c r="M2296">
        <v>86.08</v>
      </c>
      <c r="N2296">
        <v>32.340000000000003</v>
      </c>
    </row>
    <row r="2297" spans="1:14" hidden="1" x14ac:dyDescent="0.25">
      <c r="A2297" t="s">
        <v>14</v>
      </c>
      <c r="B2297" t="s">
        <v>41</v>
      </c>
      <c r="C2297" s="1">
        <v>44927</v>
      </c>
      <c r="D2297">
        <v>153309</v>
      </c>
      <c r="E2297">
        <v>55015</v>
      </c>
      <c r="F2297" t="s">
        <v>16</v>
      </c>
      <c r="G2297">
        <v>55015</v>
      </c>
      <c r="H2297">
        <v>8</v>
      </c>
      <c r="I2297">
        <v>14.4833</v>
      </c>
      <c r="J2297">
        <v>4.8250000000000002</v>
      </c>
      <c r="K2297">
        <v>92405</v>
      </c>
      <c r="L2297">
        <v>37264</v>
      </c>
      <c r="M2297">
        <v>92.41</v>
      </c>
      <c r="N2297">
        <v>37.26</v>
      </c>
    </row>
    <row r="2298" spans="1:14" hidden="1" x14ac:dyDescent="0.25">
      <c r="A2298" t="s">
        <v>37</v>
      </c>
      <c r="B2298" t="s">
        <v>41</v>
      </c>
      <c r="C2298" s="1">
        <v>44927</v>
      </c>
      <c r="D2298">
        <v>23461</v>
      </c>
      <c r="E2298">
        <v>8482</v>
      </c>
      <c r="F2298" t="s">
        <v>16</v>
      </c>
      <c r="G2298">
        <v>8482</v>
      </c>
      <c r="H2298">
        <v>6</v>
      </c>
      <c r="I2298">
        <v>8.6455000000000002</v>
      </c>
      <c r="J2298">
        <v>2.8656999999999999</v>
      </c>
      <c r="K2298">
        <v>177407</v>
      </c>
      <c r="L2298">
        <v>143668</v>
      </c>
      <c r="M2298">
        <v>177.41</v>
      </c>
      <c r="N2298">
        <v>143.66999999999999</v>
      </c>
    </row>
    <row r="2299" spans="1:14" hidden="1" x14ac:dyDescent="0.25">
      <c r="A2299" t="s">
        <v>38</v>
      </c>
      <c r="B2299" t="s">
        <v>41</v>
      </c>
      <c r="C2299" s="1">
        <v>44927</v>
      </c>
      <c r="D2299">
        <v>43018</v>
      </c>
      <c r="E2299">
        <v>14973</v>
      </c>
      <c r="F2299" t="s">
        <v>16</v>
      </c>
      <c r="G2299">
        <v>14973</v>
      </c>
      <c r="H2299">
        <v>4</v>
      </c>
      <c r="I2299">
        <v>7.327</v>
      </c>
      <c r="J2299">
        <v>2.7250000000000001</v>
      </c>
      <c r="K2299">
        <v>94693</v>
      </c>
      <c r="L2299">
        <v>94639</v>
      </c>
      <c r="M2299">
        <v>94.69</v>
      </c>
      <c r="N2299">
        <v>94.64</v>
      </c>
    </row>
    <row r="2300" spans="1:14" hidden="1" x14ac:dyDescent="0.25">
      <c r="A2300" t="s">
        <v>40</v>
      </c>
      <c r="B2300" t="s">
        <v>41</v>
      </c>
      <c r="C2300" s="1">
        <v>44927</v>
      </c>
      <c r="D2300">
        <v>12082</v>
      </c>
      <c r="E2300">
        <v>4915</v>
      </c>
      <c r="F2300" t="s">
        <v>16</v>
      </c>
      <c r="G2300">
        <v>4915</v>
      </c>
      <c r="H2300">
        <v>9</v>
      </c>
      <c r="I2300">
        <v>14.782299999999999</v>
      </c>
      <c r="J2300">
        <v>4.4687000000000001</v>
      </c>
      <c r="K2300">
        <v>79943</v>
      </c>
      <c r="L2300">
        <v>21468</v>
      </c>
      <c r="M2300">
        <v>79.94</v>
      </c>
      <c r="N2300">
        <v>21.47</v>
      </c>
    </row>
    <row r="2301" spans="1:14" hidden="1" x14ac:dyDescent="0.25">
      <c r="A2301" t="s">
        <v>39</v>
      </c>
      <c r="B2301" t="s">
        <v>41</v>
      </c>
      <c r="C2301" s="1">
        <v>44927</v>
      </c>
      <c r="D2301">
        <v>61990</v>
      </c>
      <c r="E2301">
        <v>23902</v>
      </c>
      <c r="F2301" t="s">
        <v>16</v>
      </c>
      <c r="G2301">
        <v>23902</v>
      </c>
      <c r="H2301">
        <v>10</v>
      </c>
      <c r="I2301">
        <v>17.45</v>
      </c>
      <c r="J2301">
        <v>6.0479000000000003</v>
      </c>
      <c r="K2301">
        <v>87854</v>
      </c>
      <c r="L2301">
        <v>32358</v>
      </c>
      <c r="M2301">
        <v>87.85</v>
      </c>
      <c r="N2301">
        <v>32.36</v>
      </c>
    </row>
    <row r="2302" spans="1:14" hidden="1" x14ac:dyDescent="0.25">
      <c r="A2302" t="s">
        <v>14</v>
      </c>
      <c r="B2302" t="s">
        <v>41</v>
      </c>
      <c r="C2302" s="1">
        <v>44958</v>
      </c>
      <c r="D2302">
        <v>171432</v>
      </c>
      <c r="E2302">
        <v>59243</v>
      </c>
      <c r="F2302" t="s">
        <v>16</v>
      </c>
      <c r="G2302">
        <v>59243</v>
      </c>
      <c r="H2302">
        <v>8</v>
      </c>
      <c r="I2302">
        <v>14.1805</v>
      </c>
      <c r="J2302">
        <v>4.8125</v>
      </c>
      <c r="K2302">
        <v>92739</v>
      </c>
      <c r="L2302">
        <v>38915</v>
      </c>
      <c r="M2302">
        <v>92.74</v>
      </c>
      <c r="N2302">
        <v>38.92</v>
      </c>
    </row>
    <row r="2303" spans="1:14" hidden="1" x14ac:dyDescent="0.25">
      <c r="A2303" t="s">
        <v>37</v>
      </c>
      <c r="B2303" t="s">
        <v>41</v>
      </c>
      <c r="C2303" s="1">
        <v>44958</v>
      </c>
      <c r="D2303">
        <v>28477</v>
      </c>
      <c r="E2303">
        <v>9792</v>
      </c>
      <c r="F2303" t="s">
        <v>16</v>
      </c>
      <c r="G2303">
        <v>9792</v>
      </c>
      <c r="H2303">
        <v>6</v>
      </c>
      <c r="I2303">
        <v>8.9155999999999995</v>
      </c>
      <c r="J2303">
        <v>3.1625000000000001</v>
      </c>
      <c r="K2303">
        <v>177136</v>
      </c>
      <c r="L2303">
        <v>144841</v>
      </c>
      <c r="M2303">
        <v>177.14</v>
      </c>
      <c r="N2303">
        <v>144.84</v>
      </c>
    </row>
    <row r="2304" spans="1:14" hidden="1" x14ac:dyDescent="0.25">
      <c r="A2304" t="s">
        <v>38</v>
      </c>
      <c r="B2304" t="s">
        <v>41</v>
      </c>
      <c r="C2304" s="1">
        <v>44958</v>
      </c>
      <c r="D2304">
        <v>44790</v>
      </c>
      <c r="E2304">
        <v>15547</v>
      </c>
      <c r="F2304" t="s">
        <v>16</v>
      </c>
      <c r="G2304">
        <v>15547</v>
      </c>
      <c r="H2304">
        <v>4</v>
      </c>
      <c r="I2304">
        <v>7.1875</v>
      </c>
      <c r="J2304">
        <v>2.625</v>
      </c>
      <c r="K2304">
        <v>94615</v>
      </c>
      <c r="L2304">
        <v>94743</v>
      </c>
      <c r="M2304">
        <v>94.62</v>
      </c>
      <c r="N2304">
        <v>94.74</v>
      </c>
    </row>
    <row r="2305" spans="1:14" hidden="1" x14ac:dyDescent="0.25">
      <c r="A2305" t="s">
        <v>40</v>
      </c>
      <c r="B2305" t="s">
        <v>41</v>
      </c>
      <c r="C2305" s="1">
        <v>44958</v>
      </c>
      <c r="D2305">
        <v>13649</v>
      </c>
      <c r="E2305">
        <v>5271</v>
      </c>
      <c r="F2305" t="s">
        <v>16</v>
      </c>
      <c r="G2305">
        <v>5271</v>
      </c>
      <c r="H2305">
        <v>9</v>
      </c>
      <c r="I2305">
        <v>13.9679</v>
      </c>
      <c r="J2305">
        <v>4.1531000000000002</v>
      </c>
      <c r="K2305">
        <v>86784</v>
      </c>
      <c r="L2305">
        <v>24768</v>
      </c>
      <c r="M2305">
        <v>86.78</v>
      </c>
      <c r="N2305">
        <v>24.77</v>
      </c>
    </row>
    <row r="2306" spans="1:14" hidden="1" x14ac:dyDescent="0.25">
      <c r="A2306" t="s">
        <v>39</v>
      </c>
      <c r="B2306" t="s">
        <v>41</v>
      </c>
      <c r="C2306" s="1">
        <v>44958</v>
      </c>
      <c r="D2306">
        <v>66759</v>
      </c>
      <c r="E2306">
        <v>25187</v>
      </c>
      <c r="F2306" t="s">
        <v>16</v>
      </c>
      <c r="G2306">
        <v>25187</v>
      </c>
      <c r="H2306">
        <v>10</v>
      </c>
      <c r="I2306">
        <v>17.1249</v>
      </c>
      <c r="J2306">
        <v>5.9375</v>
      </c>
      <c r="K2306">
        <v>87335</v>
      </c>
      <c r="L2306">
        <v>32362</v>
      </c>
      <c r="M2306">
        <v>87.34</v>
      </c>
      <c r="N2306">
        <v>32.36</v>
      </c>
    </row>
    <row r="2307" spans="1:14" hidden="1" x14ac:dyDescent="0.25">
      <c r="A2307" t="s">
        <v>14</v>
      </c>
      <c r="B2307" t="s">
        <v>41</v>
      </c>
      <c r="C2307" s="1">
        <v>44986</v>
      </c>
      <c r="D2307">
        <v>177624</v>
      </c>
      <c r="E2307">
        <v>59679</v>
      </c>
      <c r="F2307" t="s">
        <v>16</v>
      </c>
      <c r="G2307">
        <v>59679</v>
      </c>
      <c r="H2307">
        <v>8</v>
      </c>
      <c r="I2307">
        <v>14.6</v>
      </c>
      <c r="J2307">
        <v>5.0957999999999997</v>
      </c>
      <c r="K2307">
        <v>92314</v>
      </c>
      <c r="L2307">
        <v>36073</v>
      </c>
      <c r="M2307">
        <v>92.31</v>
      </c>
      <c r="N2307">
        <v>36.07</v>
      </c>
    </row>
    <row r="2308" spans="1:14" hidden="1" x14ac:dyDescent="0.25">
      <c r="A2308" t="s">
        <v>37</v>
      </c>
      <c r="B2308" t="s">
        <v>41</v>
      </c>
      <c r="C2308" s="1">
        <v>44986</v>
      </c>
      <c r="D2308">
        <v>29151</v>
      </c>
      <c r="E2308">
        <v>9759</v>
      </c>
      <c r="F2308" t="s">
        <v>16</v>
      </c>
      <c r="G2308">
        <v>9759</v>
      </c>
      <c r="H2308">
        <v>6</v>
      </c>
      <c r="I2308">
        <v>8.9787999999999997</v>
      </c>
      <c r="J2308">
        <v>3.25</v>
      </c>
      <c r="K2308">
        <v>165417</v>
      </c>
      <c r="L2308">
        <v>133876</v>
      </c>
      <c r="M2308">
        <v>165.42</v>
      </c>
      <c r="N2308">
        <v>133.88</v>
      </c>
    </row>
    <row r="2309" spans="1:14" hidden="1" x14ac:dyDescent="0.25">
      <c r="A2309" t="s">
        <v>38</v>
      </c>
      <c r="B2309" t="s">
        <v>41</v>
      </c>
      <c r="C2309" s="1">
        <v>44986</v>
      </c>
      <c r="D2309">
        <v>42448</v>
      </c>
      <c r="E2309">
        <v>14720</v>
      </c>
      <c r="F2309" t="s">
        <v>16</v>
      </c>
      <c r="G2309">
        <v>14720</v>
      </c>
      <c r="H2309">
        <v>4</v>
      </c>
      <c r="I2309">
        <v>7.4023000000000003</v>
      </c>
      <c r="J2309">
        <v>2.7957000000000001</v>
      </c>
      <c r="K2309">
        <v>94602</v>
      </c>
      <c r="L2309">
        <v>94650</v>
      </c>
      <c r="M2309">
        <v>94.6</v>
      </c>
      <c r="N2309">
        <v>94.65</v>
      </c>
    </row>
    <row r="2310" spans="1:14" hidden="1" x14ac:dyDescent="0.25">
      <c r="A2310" t="s">
        <v>40</v>
      </c>
      <c r="B2310" t="s">
        <v>41</v>
      </c>
      <c r="C2310" s="1">
        <v>44986</v>
      </c>
      <c r="D2310">
        <v>12644</v>
      </c>
      <c r="E2310">
        <v>5042</v>
      </c>
      <c r="F2310" t="s">
        <v>16</v>
      </c>
      <c r="G2310">
        <v>5042</v>
      </c>
      <c r="H2310">
        <v>9</v>
      </c>
      <c r="I2310">
        <v>14.4236</v>
      </c>
      <c r="J2310">
        <v>4.3471000000000002</v>
      </c>
      <c r="K2310">
        <v>85024</v>
      </c>
      <c r="L2310">
        <v>24064</v>
      </c>
      <c r="M2310">
        <v>85.02</v>
      </c>
      <c r="N2310">
        <v>24.06</v>
      </c>
    </row>
    <row r="2311" spans="1:14" hidden="1" x14ac:dyDescent="0.25">
      <c r="A2311" t="s">
        <v>39</v>
      </c>
      <c r="B2311" t="s">
        <v>41</v>
      </c>
      <c r="C2311" s="1">
        <v>44986</v>
      </c>
      <c r="D2311">
        <v>69854</v>
      </c>
      <c r="E2311">
        <v>25647</v>
      </c>
      <c r="F2311" t="s">
        <v>16</v>
      </c>
      <c r="G2311">
        <v>25647</v>
      </c>
      <c r="H2311">
        <v>10</v>
      </c>
      <c r="I2311">
        <v>16.850000000000001</v>
      </c>
      <c r="J2311">
        <v>5.8250000000000002</v>
      </c>
      <c r="K2311">
        <v>88323</v>
      </c>
      <c r="L2311">
        <v>32480</v>
      </c>
      <c r="M2311">
        <v>88.32</v>
      </c>
      <c r="N2311">
        <v>32.479999999999997</v>
      </c>
    </row>
    <row r="2312" spans="1:14" hidden="1" x14ac:dyDescent="0.25">
      <c r="A2312" t="s">
        <v>14</v>
      </c>
      <c r="B2312" t="s">
        <v>41</v>
      </c>
      <c r="C2312" s="1">
        <v>45017</v>
      </c>
      <c r="D2312">
        <v>159389</v>
      </c>
      <c r="E2312">
        <v>53429</v>
      </c>
      <c r="F2312" t="s">
        <v>16</v>
      </c>
      <c r="G2312">
        <v>53429</v>
      </c>
      <c r="H2312">
        <v>8</v>
      </c>
      <c r="I2312">
        <v>14.3041</v>
      </c>
      <c r="J2312">
        <v>4.9000000000000004</v>
      </c>
      <c r="K2312">
        <v>93674</v>
      </c>
      <c r="L2312">
        <v>38709</v>
      </c>
      <c r="M2312">
        <v>93.67</v>
      </c>
      <c r="N2312">
        <v>38.71</v>
      </c>
    </row>
    <row r="2313" spans="1:14" hidden="1" x14ac:dyDescent="0.25">
      <c r="A2313" t="s">
        <v>37</v>
      </c>
      <c r="B2313" t="s">
        <v>41</v>
      </c>
      <c r="C2313" s="1">
        <v>45017</v>
      </c>
      <c r="D2313">
        <v>26535</v>
      </c>
      <c r="E2313">
        <v>9115</v>
      </c>
      <c r="F2313" t="s">
        <v>16</v>
      </c>
      <c r="G2313">
        <v>9115</v>
      </c>
      <c r="H2313">
        <v>6</v>
      </c>
      <c r="I2313">
        <v>8.8318999999999992</v>
      </c>
      <c r="J2313">
        <v>3.0583</v>
      </c>
      <c r="K2313">
        <v>179089</v>
      </c>
      <c r="L2313">
        <v>145259</v>
      </c>
      <c r="M2313">
        <v>179.09</v>
      </c>
      <c r="N2313">
        <v>145.26</v>
      </c>
    </row>
    <row r="2314" spans="1:14" hidden="1" x14ac:dyDescent="0.25">
      <c r="A2314" t="s">
        <v>38</v>
      </c>
      <c r="B2314" t="s">
        <v>41</v>
      </c>
      <c r="C2314" s="1">
        <v>45017</v>
      </c>
      <c r="D2314">
        <v>38707</v>
      </c>
      <c r="E2314">
        <v>13344</v>
      </c>
      <c r="F2314" t="s">
        <v>16</v>
      </c>
      <c r="G2314">
        <v>13344</v>
      </c>
      <c r="H2314">
        <v>4</v>
      </c>
      <c r="I2314">
        <v>7.4333</v>
      </c>
      <c r="J2314">
        <v>2.7250000000000001</v>
      </c>
      <c r="K2314">
        <v>94601</v>
      </c>
      <c r="L2314">
        <v>94626</v>
      </c>
      <c r="M2314">
        <v>94.6</v>
      </c>
      <c r="N2314">
        <v>94.63</v>
      </c>
    </row>
    <row r="2315" spans="1:14" hidden="1" x14ac:dyDescent="0.25">
      <c r="A2315" t="s">
        <v>40</v>
      </c>
      <c r="B2315" t="s">
        <v>41</v>
      </c>
      <c r="C2315" s="1">
        <v>45017</v>
      </c>
      <c r="D2315">
        <v>11527</v>
      </c>
      <c r="E2315">
        <v>4579</v>
      </c>
      <c r="F2315" t="s">
        <v>16</v>
      </c>
      <c r="G2315">
        <v>4579</v>
      </c>
      <c r="H2315">
        <v>9</v>
      </c>
      <c r="I2315">
        <v>14.2874</v>
      </c>
      <c r="J2315">
        <v>4.2125000000000004</v>
      </c>
      <c r="K2315">
        <v>79042</v>
      </c>
      <c r="L2315">
        <v>26510</v>
      </c>
      <c r="M2315">
        <v>79.040000000000006</v>
      </c>
      <c r="N2315">
        <v>26.51</v>
      </c>
    </row>
    <row r="2316" spans="1:14" hidden="1" x14ac:dyDescent="0.25">
      <c r="A2316" t="s">
        <v>39</v>
      </c>
      <c r="B2316" t="s">
        <v>41</v>
      </c>
      <c r="C2316" s="1">
        <v>45017</v>
      </c>
      <c r="D2316">
        <v>59034</v>
      </c>
      <c r="E2316">
        <v>21943</v>
      </c>
      <c r="F2316" t="s">
        <v>16</v>
      </c>
      <c r="G2316">
        <v>21943</v>
      </c>
      <c r="H2316">
        <v>10</v>
      </c>
      <c r="I2316">
        <v>16.433299999999999</v>
      </c>
      <c r="J2316">
        <v>5.508</v>
      </c>
      <c r="K2316">
        <v>91734</v>
      </c>
      <c r="L2316">
        <v>32900</v>
      </c>
      <c r="M2316">
        <v>91.73</v>
      </c>
      <c r="N2316">
        <v>32.9</v>
      </c>
    </row>
    <row r="2317" spans="1:14" hidden="1" x14ac:dyDescent="0.25">
      <c r="A2317" t="s">
        <v>14</v>
      </c>
      <c r="B2317" t="s">
        <v>41</v>
      </c>
      <c r="C2317" s="1">
        <v>45047</v>
      </c>
      <c r="D2317">
        <v>166479</v>
      </c>
      <c r="E2317">
        <v>57578</v>
      </c>
      <c r="F2317" t="s">
        <v>16</v>
      </c>
      <c r="G2317">
        <v>57578</v>
      </c>
      <c r="H2317">
        <v>8</v>
      </c>
      <c r="I2317">
        <v>14.4833</v>
      </c>
      <c r="J2317">
        <v>5.0293000000000001</v>
      </c>
      <c r="K2317">
        <v>92703</v>
      </c>
      <c r="L2317">
        <v>38826</v>
      </c>
      <c r="M2317">
        <v>92.7</v>
      </c>
      <c r="N2317">
        <v>38.83</v>
      </c>
    </row>
    <row r="2318" spans="1:14" hidden="1" x14ac:dyDescent="0.25">
      <c r="A2318" t="s">
        <v>37</v>
      </c>
      <c r="B2318" t="s">
        <v>41</v>
      </c>
      <c r="C2318" s="1">
        <v>45047</v>
      </c>
      <c r="D2318">
        <v>27199</v>
      </c>
      <c r="E2318">
        <v>9265</v>
      </c>
      <c r="F2318" t="s">
        <v>16</v>
      </c>
      <c r="G2318">
        <v>9265</v>
      </c>
      <c r="H2318">
        <v>6</v>
      </c>
      <c r="I2318">
        <v>8.7291000000000007</v>
      </c>
      <c r="J2318">
        <v>2.9609000000000001</v>
      </c>
      <c r="K2318">
        <v>181718</v>
      </c>
      <c r="L2318">
        <v>159046</v>
      </c>
      <c r="M2318">
        <v>181.72</v>
      </c>
      <c r="N2318">
        <v>159.05000000000001</v>
      </c>
    </row>
    <row r="2319" spans="1:14" hidden="1" x14ac:dyDescent="0.25">
      <c r="A2319" t="s">
        <v>38</v>
      </c>
      <c r="B2319" t="s">
        <v>41</v>
      </c>
      <c r="C2319" s="1">
        <v>45047</v>
      </c>
      <c r="D2319">
        <v>38138</v>
      </c>
      <c r="E2319">
        <v>14190</v>
      </c>
      <c r="F2319" t="s">
        <v>16</v>
      </c>
      <c r="G2319">
        <v>14190</v>
      </c>
      <c r="H2319">
        <v>4</v>
      </c>
      <c r="I2319">
        <v>7.1</v>
      </c>
      <c r="J2319">
        <v>2.6385999999999998</v>
      </c>
      <c r="K2319">
        <v>94632</v>
      </c>
      <c r="L2319">
        <v>94642</v>
      </c>
      <c r="M2319">
        <v>94.63</v>
      </c>
      <c r="N2319">
        <v>94.64</v>
      </c>
    </row>
    <row r="2320" spans="1:14" hidden="1" x14ac:dyDescent="0.25">
      <c r="A2320" t="s">
        <v>40</v>
      </c>
      <c r="B2320" t="s">
        <v>41</v>
      </c>
      <c r="C2320" s="1">
        <v>45047</v>
      </c>
      <c r="D2320">
        <v>12083</v>
      </c>
      <c r="E2320">
        <v>4922</v>
      </c>
      <c r="F2320" t="s">
        <v>16</v>
      </c>
      <c r="G2320">
        <v>4922</v>
      </c>
      <c r="H2320">
        <v>9</v>
      </c>
      <c r="I2320">
        <v>14.533300000000001</v>
      </c>
      <c r="J2320">
        <v>4.2750000000000004</v>
      </c>
      <c r="K2320">
        <v>82028</v>
      </c>
      <c r="L2320">
        <v>26066</v>
      </c>
      <c r="M2320">
        <v>82.03</v>
      </c>
      <c r="N2320">
        <v>26.07</v>
      </c>
    </row>
    <row r="2321" spans="1:14" hidden="1" x14ac:dyDescent="0.25">
      <c r="A2321" t="s">
        <v>39</v>
      </c>
      <c r="B2321" t="s">
        <v>41</v>
      </c>
      <c r="C2321" s="1">
        <v>45047</v>
      </c>
      <c r="D2321">
        <v>64359</v>
      </c>
      <c r="E2321">
        <v>23977</v>
      </c>
      <c r="F2321" t="s">
        <v>16</v>
      </c>
      <c r="G2321">
        <v>23977</v>
      </c>
      <c r="H2321">
        <v>10</v>
      </c>
      <c r="I2321">
        <v>16.6372</v>
      </c>
      <c r="J2321">
        <v>5.6344000000000003</v>
      </c>
      <c r="K2321">
        <v>90143</v>
      </c>
      <c r="L2321">
        <v>32868</v>
      </c>
      <c r="M2321">
        <v>90.14</v>
      </c>
      <c r="N2321">
        <v>32.869999999999997</v>
      </c>
    </row>
    <row r="2322" spans="1:14" x14ac:dyDescent="0.25">
      <c r="A2322" t="s">
        <v>14</v>
      </c>
      <c r="B2322" t="s">
        <v>41</v>
      </c>
      <c r="C2322" s="1">
        <v>45078</v>
      </c>
      <c r="D2322">
        <v>156033</v>
      </c>
      <c r="E2322">
        <v>50633</v>
      </c>
      <c r="F2322" t="s">
        <v>16</v>
      </c>
      <c r="G2322">
        <v>50633</v>
      </c>
      <c r="H2322">
        <v>8</v>
      </c>
      <c r="I2322">
        <v>14.8667</v>
      </c>
      <c r="J2322">
        <v>5.1811999999999996</v>
      </c>
      <c r="K2322">
        <v>89203</v>
      </c>
      <c r="L2322">
        <v>33204</v>
      </c>
      <c r="M2322">
        <v>89.2</v>
      </c>
      <c r="N2322">
        <v>33.200000000000003</v>
      </c>
    </row>
    <row r="2323" spans="1:14" hidden="1" x14ac:dyDescent="0.25">
      <c r="A2323" t="s">
        <v>37</v>
      </c>
      <c r="B2323" t="s">
        <v>41</v>
      </c>
      <c r="C2323" s="1">
        <v>45078</v>
      </c>
      <c r="D2323">
        <v>27314</v>
      </c>
      <c r="E2323">
        <v>8360</v>
      </c>
      <c r="F2323" t="s">
        <v>16</v>
      </c>
      <c r="G2323">
        <v>8360</v>
      </c>
      <c r="H2323">
        <v>6</v>
      </c>
      <c r="I2323">
        <v>8.9808000000000003</v>
      </c>
      <c r="J2323">
        <v>2.9354</v>
      </c>
      <c r="K2323">
        <v>175417</v>
      </c>
      <c r="L2323">
        <v>151218</v>
      </c>
      <c r="M2323">
        <v>175.42</v>
      </c>
      <c r="N2323">
        <v>151.22</v>
      </c>
    </row>
    <row r="2324" spans="1:14" hidden="1" x14ac:dyDescent="0.25">
      <c r="A2324" t="s">
        <v>38</v>
      </c>
      <c r="B2324" t="s">
        <v>41</v>
      </c>
      <c r="C2324" s="1">
        <v>45078</v>
      </c>
      <c r="D2324">
        <v>31636</v>
      </c>
      <c r="E2324">
        <v>10592</v>
      </c>
      <c r="F2324" t="s">
        <v>16</v>
      </c>
      <c r="G2324">
        <v>10592</v>
      </c>
      <c r="H2324">
        <v>4</v>
      </c>
      <c r="I2324">
        <v>6.9082999999999997</v>
      </c>
      <c r="J2324">
        <v>2.4544000000000001</v>
      </c>
      <c r="K2324">
        <v>93873</v>
      </c>
      <c r="L2324">
        <v>94078</v>
      </c>
      <c r="M2324">
        <v>93.87</v>
      </c>
      <c r="N2324">
        <v>94.08</v>
      </c>
    </row>
    <row r="2325" spans="1:14" hidden="1" x14ac:dyDescent="0.25">
      <c r="A2325" t="s">
        <v>40</v>
      </c>
      <c r="B2325" t="s">
        <v>41</v>
      </c>
      <c r="C2325" s="1">
        <v>45078</v>
      </c>
      <c r="D2325">
        <v>13481</v>
      </c>
      <c r="E2325">
        <v>5089</v>
      </c>
      <c r="F2325" t="s">
        <v>16</v>
      </c>
      <c r="G2325">
        <v>5089</v>
      </c>
      <c r="H2325">
        <v>9</v>
      </c>
      <c r="I2325">
        <v>15.154</v>
      </c>
      <c r="J2325">
        <v>4.6666999999999996</v>
      </c>
      <c r="K2325">
        <v>74634</v>
      </c>
      <c r="L2325">
        <v>22636</v>
      </c>
      <c r="M2325">
        <v>74.63</v>
      </c>
      <c r="N2325">
        <v>22.64</v>
      </c>
    </row>
    <row r="2326" spans="1:14" hidden="1" x14ac:dyDescent="0.25">
      <c r="A2326" t="s">
        <v>39</v>
      </c>
      <c r="B2326" t="s">
        <v>41</v>
      </c>
      <c r="C2326" s="1">
        <v>45078</v>
      </c>
      <c r="D2326">
        <v>57441</v>
      </c>
      <c r="E2326">
        <v>20926</v>
      </c>
      <c r="F2326" t="s">
        <v>16</v>
      </c>
      <c r="G2326">
        <v>20926</v>
      </c>
      <c r="H2326">
        <v>10</v>
      </c>
      <c r="I2326">
        <v>16.441600000000001</v>
      </c>
      <c r="J2326">
        <v>5.5625</v>
      </c>
      <c r="K2326">
        <v>87772</v>
      </c>
      <c r="L2326">
        <v>32779</v>
      </c>
      <c r="M2326">
        <v>87.77</v>
      </c>
      <c r="N2326">
        <v>32.78</v>
      </c>
    </row>
    <row r="2327" spans="1:14" hidden="1" x14ac:dyDescent="0.25">
      <c r="A2327" t="s">
        <v>14</v>
      </c>
      <c r="B2327" t="s">
        <v>41</v>
      </c>
      <c r="C2327" s="1">
        <v>45108</v>
      </c>
      <c r="D2327">
        <v>160443</v>
      </c>
      <c r="E2327">
        <v>51938</v>
      </c>
      <c r="F2327" t="s">
        <v>16</v>
      </c>
      <c r="G2327">
        <v>51938</v>
      </c>
      <c r="H2327">
        <v>8</v>
      </c>
      <c r="I2327">
        <v>14.533300000000001</v>
      </c>
      <c r="J2327">
        <v>5.0374999999999996</v>
      </c>
      <c r="K2327">
        <v>92795</v>
      </c>
      <c r="L2327">
        <v>37867</v>
      </c>
      <c r="M2327">
        <v>92.8</v>
      </c>
      <c r="N2327">
        <v>37.869999999999997</v>
      </c>
    </row>
    <row r="2328" spans="1:14" hidden="1" x14ac:dyDescent="0.25">
      <c r="A2328" t="s">
        <v>37</v>
      </c>
      <c r="B2328" t="s">
        <v>41</v>
      </c>
      <c r="C2328" s="1">
        <v>45108</v>
      </c>
      <c r="D2328">
        <v>26060</v>
      </c>
      <c r="E2328">
        <v>8024</v>
      </c>
      <c r="F2328" t="s">
        <v>16</v>
      </c>
      <c r="G2328">
        <v>8024</v>
      </c>
      <c r="H2328">
        <v>6</v>
      </c>
      <c r="I2328">
        <v>8.8512000000000004</v>
      </c>
      <c r="J2328">
        <v>3.0158999999999998</v>
      </c>
      <c r="K2328">
        <v>186966</v>
      </c>
      <c r="L2328">
        <v>160017</v>
      </c>
      <c r="M2328">
        <v>186.97</v>
      </c>
      <c r="N2328">
        <v>160.02000000000001</v>
      </c>
    </row>
    <row r="2329" spans="1:14" hidden="1" x14ac:dyDescent="0.25">
      <c r="A2329" t="s">
        <v>38</v>
      </c>
      <c r="B2329" t="s">
        <v>41</v>
      </c>
      <c r="C2329" s="1">
        <v>45108</v>
      </c>
      <c r="D2329">
        <v>37356</v>
      </c>
      <c r="E2329">
        <v>12856</v>
      </c>
      <c r="F2329" t="s">
        <v>16</v>
      </c>
      <c r="G2329">
        <v>12856</v>
      </c>
      <c r="H2329">
        <v>4</v>
      </c>
      <c r="I2329">
        <v>7.0385</v>
      </c>
      <c r="J2329">
        <v>2.5499999999999998</v>
      </c>
      <c r="K2329">
        <v>106344</v>
      </c>
      <c r="L2329">
        <v>99084</v>
      </c>
      <c r="M2329">
        <v>106.34</v>
      </c>
      <c r="N2329">
        <v>99.08</v>
      </c>
    </row>
    <row r="2330" spans="1:14" hidden="1" x14ac:dyDescent="0.25">
      <c r="A2330" t="s">
        <v>40</v>
      </c>
      <c r="B2330" t="s">
        <v>41</v>
      </c>
      <c r="C2330" s="1">
        <v>45108</v>
      </c>
      <c r="D2330">
        <v>12797</v>
      </c>
      <c r="E2330">
        <v>4876</v>
      </c>
      <c r="F2330" t="s">
        <v>16</v>
      </c>
      <c r="G2330">
        <v>4876</v>
      </c>
      <c r="H2330">
        <v>9</v>
      </c>
      <c r="I2330">
        <v>14.5488</v>
      </c>
      <c r="J2330">
        <v>4.4062000000000001</v>
      </c>
      <c r="K2330">
        <v>85390</v>
      </c>
      <c r="L2330">
        <v>25977</v>
      </c>
      <c r="M2330">
        <v>85.39</v>
      </c>
      <c r="N2330">
        <v>25.98</v>
      </c>
    </row>
    <row r="2331" spans="1:14" hidden="1" x14ac:dyDescent="0.25">
      <c r="A2331" t="s">
        <v>39</v>
      </c>
      <c r="B2331" t="s">
        <v>41</v>
      </c>
      <c r="C2331" s="1">
        <v>45108</v>
      </c>
      <c r="D2331">
        <v>56433</v>
      </c>
      <c r="E2331">
        <v>20822</v>
      </c>
      <c r="F2331" t="s">
        <v>16</v>
      </c>
      <c r="G2331">
        <v>20822</v>
      </c>
      <c r="H2331">
        <v>10</v>
      </c>
      <c r="I2331">
        <v>16.7317</v>
      </c>
      <c r="J2331">
        <v>5.5997000000000003</v>
      </c>
      <c r="K2331">
        <v>89227</v>
      </c>
      <c r="L2331">
        <v>32794</v>
      </c>
      <c r="M2331">
        <v>89.23</v>
      </c>
      <c r="N2331">
        <v>32.79</v>
      </c>
    </row>
    <row r="2332" spans="1:14" hidden="1" x14ac:dyDescent="0.25">
      <c r="A2332" t="s">
        <v>37</v>
      </c>
      <c r="B2332" t="s">
        <v>33</v>
      </c>
      <c r="C2332" s="1">
        <v>44743</v>
      </c>
      <c r="D2332">
        <v>588</v>
      </c>
      <c r="E2332">
        <v>200</v>
      </c>
      <c r="F2332" t="s">
        <v>16</v>
      </c>
      <c r="G2332">
        <v>200</v>
      </c>
      <c r="H2332">
        <v>7</v>
      </c>
      <c r="I2332">
        <v>8.9078999999999997</v>
      </c>
      <c r="J2332">
        <v>4.68</v>
      </c>
      <c r="K2332">
        <v>189105</v>
      </c>
      <c r="L2332">
        <v>164637</v>
      </c>
      <c r="M2332">
        <v>189.11</v>
      </c>
      <c r="N2332">
        <v>164.64</v>
      </c>
    </row>
    <row r="2333" spans="1:14" hidden="1" x14ac:dyDescent="0.25">
      <c r="A2333" t="s">
        <v>38</v>
      </c>
      <c r="B2333" t="s">
        <v>33</v>
      </c>
      <c r="C2333" s="1">
        <v>44743</v>
      </c>
      <c r="D2333">
        <v>3047</v>
      </c>
      <c r="E2333">
        <v>1182</v>
      </c>
      <c r="F2333" t="s">
        <v>16</v>
      </c>
      <c r="G2333">
        <v>1182</v>
      </c>
      <c r="H2333">
        <v>3</v>
      </c>
      <c r="I2333">
        <v>6.3811</v>
      </c>
      <c r="J2333">
        <v>2.8332999999999999</v>
      </c>
      <c r="K2333">
        <v>149566</v>
      </c>
      <c r="L2333">
        <v>138207</v>
      </c>
      <c r="M2333">
        <v>149.57</v>
      </c>
      <c r="N2333">
        <v>138.21</v>
      </c>
    </row>
    <row r="2334" spans="1:14" hidden="1" x14ac:dyDescent="0.25">
      <c r="A2334" t="s">
        <v>40</v>
      </c>
      <c r="B2334" t="s">
        <v>33</v>
      </c>
      <c r="C2334" s="1">
        <v>44743</v>
      </c>
      <c r="D2334">
        <v>1909</v>
      </c>
      <c r="E2334">
        <v>684</v>
      </c>
      <c r="F2334" t="s">
        <v>16</v>
      </c>
      <c r="G2334">
        <v>684</v>
      </c>
      <c r="H2334">
        <v>10</v>
      </c>
      <c r="I2334">
        <v>15.908300000000001</v>
      </c>
      <c r="J2334">
        <v>6.0654000000000003</v>
      </c>
      <c r="K2334">
        <v>94422</v>
      </c>
      <c r="L2334">
        <v>16844</v>
      </c>
      <c r="M2334">
        <v>94.42</v>
      </c>
      <c r="N2334">
        <v>16.84</v>
      </c>
    </row>
    <row r="2335" spans="1:14" hidden="1" x14ac:dyDescent="0.25">
      <c r="A2335" t="s">
        <v>39</v>
      </c>
      <c r="B2335" t="s">
        <v>33</v>
      </c>
      <c r="C2335" s="1">
        <v>44743</v>
      </c>
      <c r="D2335">
        <v>3564</v>
      </c>
      <c r="E2335">
        <v>1411</v>
      </c>
      <c r="F2335" t="s">
        <v>16</v>
      </c>
      <c r="G2335">
        <v>1411</v>
      </c>
      <c r="H2335">
        <v>10</v>
      </c>
      <c r="I2335">
        <v>17.952200000000001</v>
      </c>
      <c r="J2335">
        <v>6.9255000000000004</v>
      </c>
      <c r="K2335">
        <v>94179</v>
      </c>
      <c r="L2335">
        <v>30432</v>
      </c>
      <c r="M2335">
        <v>94.18</v>
      </c>
      <c r="N2335">
        <v>30.43</v>
      </c>
    </row>
    <row r="2336" spans="1:14" hidden="1" x14ac:dyDescent="0.25">
      <c r="A2336" t="s">
        <v>37</v>
      </c>
      <c r="B2336" t="s">
        <v>33</v>
      </c>
      <c r="C2336" s="1">
        <v>44774</v>
      </c>
      <c r="D2336">
        <v>654</v>
      </c>
      <c r="E2336">
        <v>233</v>
      </c>
      <c r="F2336" t="s">
        <v>16</v>
      </c>
      <c r="G2336">
        <v>233</v>
      </c>
      <c r="H2336">
        <v>6</v>
      </c>
      <c r="I2336">
        <v>9.3979999999999997</v>
      </c>
      <c r="J2336">
        <v>4.8578999999999999</v>
      </c>
      <c r="K2336">
        <v>168134</v>
      </c>
      <c r="L2336">
        <v>141759</v>
      </c>
      <c r="M2336">
        <v>168.13</v>
      </c>
      <c r="N2336">
        <v>141.76</v>
      </c>
    </row>
    <row r="2337" spans="1:14" hidden="1" x14ac:dyDescent="0.25">
      <c r="A2337" t="s">
        <v>38</v>
      </c>
      <c r="B2337" t="s">
        <v>33</v>
      </c>
      <c r="C2337" s="1">
        <v>44774</v>
      </c>
      <c r="D2337">
        <v>4631</v>
      </c>
      <c r="E2337">
        <v>1628</v>
      </c>
      <c r="F2337" t="s">
        <v>16</v>
      </c>
      <c r="G2337">
        <v>1628</v>
      </c>
      <c r="H2337">
        <v>4</v>
      </c>
      <c r="I2337">
        <v>7.4429999999999996</v>
      </c>
      <c r="J2337">
        <v>3.2557</v>
      </c>
      <c r="K2337">
        <v>104920</v>
      </c>
      <c r="L2337">
        <v>106754</v>
      </c>
      <c r="M2337">
        <v>104.92</v>
      </c>
      <c r="N2337">
        <v>106.75</v>
      </c>
    </row>
    <row r="2338" spans="1:14" hidden="1" x14ac:dyDescent="0.25">
      <c r="A2338" t="s">
        <v>40</v>
      </c>
      <c r="B2338" t="s">
        <v>33</v>
      </c>
      <c r="C2338" s="1">
        <v>44774</v>
      </c>
      <c r="D2338">
        <v>2085</v>
      </c>
      <c r="E2338">
        <v>866</v>
      </c>
      <c r="F2338" t="s">
        <v>16</v>
      </c>
      <c r="G2338">
        <v>866</v>
      </c>
      <c r="H2338">
        <v>9</v>
      </c>
      <c r="I2338">
        <v>15.6937</v>
      </c>
      <c r="J2338">
        <v>5.7218</v>
      </c>
      <c r="K2338">
        <v>112142</v>
      </c>
      <c r="L2338">
        <v>18675</v>
      </c>
      <c r="M2338">
        <v>112.14</v>
      </c>
      <c r="N2338">
        <v>18.68</v>
      </c>
    </row>
    <row r="2339" spans="1:14" hidden="1" x14ac:dyDescent="0.25">
      <c r="A2339" t="s">
        <v>39</v>
      </c>
      <c r="B2339" t="s">
        <v>33</v>
      </c>
      <c r="C2339" s="1">
        <v>44774</v>
      </c>
      <c r="D2339">
        <v>4043</v>
      </c>
      <c r="E2339">
        <v>1611</v>
      </c>
      <c r="F2339" t="s">
        <v>16</v>
      </c>
      <c r="G2339">
        <v>1611</v>
      </c>
      <c r="H2339">
        <v>10</v>
      </c>
      <c r="I2339">
        <v>17.850000000000001</v>
      </c>
      <c r="J2339">
        <v>6.7222</v>
      </c>
      <c r="K2339">
        <v>95700</v>
      </c>
      <c r="L2339">
        <v>31459</v>
      </c>
      <c r="M2339">
        <v>95.7</v>
      </c>
      <c r="N2339">
        <v>31.46</v>
      </c>
    </row>
    <row r="2340" spans="1:14" hidden="1" x14ac:dyDescent="0.25">
      <c r="A2340" t="s">
        <v>37</v>
      </c>
      <c r="B2340" t="s">
        <v>33</v>
      </c>
      <c r="C2340" s="1">
        <v>44805</v>
      </c>
      <c r="D2340">
        <v>801</v>
      </c>
      <c r="E2340">
        <v>258</v>
      </c>
      <c r="F2340" t="s">
        <v>16</v>
      </c>
      <c r="G2340">
        <v>258</v>
      </c>
      <c r="H2340">
        <v>6</v>
      </c>
      <c r="I2340">
        <v>8.7291000000000007</v>
      </c>
      <c r="J2340">
        <v>4.3080999999999996</v>
      </c>
      <c r="K2340">
        <v>200350</v>
      </c>
      <c r="L2340">
        <v>179441</v>
      </c>
      <c r="M2340">
        <v>200.35</v>
      </c>
      <c r="N2340">
        <v>179.44</v>
      </c>
    </row>
    <row r="2341" spans="1:14" hidden="1" x14ac:dyDescent="0.25">
      <c r="A2341" t="s">
        <v>38</v>
      </c>
      <c r="B2341" t="s">
        <v>33</v>
      </c>
      <c r="C2341" s="1">
        <v>44805</v>
      </c>
      <c r="D2341">
        <v>3502</v>
      </c>
      <c r="E2341">
        <v>1293</v>
      </c>
      <c r="F2341" t="s">
        <v>16</v>
      </c>
      <c r="G2341">
        <v>1293</v>
      </c>
      <c r="H2341">
        <v>3</v>
      </c>
      <c r="I2341">
        <v>6.7</v>
      </c>
      <c r="J2341">
        <v>2.7332999999999998</v>
      </c>
      <c r="K2341">
        <v>125878</v>
      </c>
      <c r="L2341">
        <v>125775</v>
      </c>
      <c r="M2341">
        <v>125.88</v>
      </c>
      <c r="N2341">
        <v>125.78</v>
      </c>
    </row>
    <row r="2342" spans="1:14" hidden="1" x14ac:dyDescent="0.25">
      <c r="A2342" t="s">
        <v>40</v>
      </c>
      <c r="B2342" t="s">
        <v>33</v>
      </c>
      <c r="C2342" s="1">
        <v>44805</v>
      </c>
      <c r="D2342">
        <v>1516</v>
      </c>
      <c r="E2342">
        <v>653</v>
      </c>
      <c r="F2342" t="s">
        <v>16</v>
      </c>
      <c r="G2342">
        <v>653</v>
      </c>
      <c r="H2342">
        <v>10</v>
      </c>
      <c r="I2342">
        <v>19.216699999999999</v>
      </c>
      <c r="J2342">
        <v>7.7374999999999998</v>
      </c>
      <c r="K2342">
        <v>79238</v>
      </c>
      <c r="L2342">
        <v>22859</v>
      </c>
      <c r="M2342">
        <v>79.239999999999995</v>
      </c>
      <c r="N2342">
        <v>22.86</v>
      </c>
    </row>
    <row r="2343" spans="1:14" hidden="1" x14ac:dyDescent="0.25">
      <c r="A2343" t="s">
        <v>39</v>
      </c>
      <c r="B2343" t="s">
        <v>33</v>
      </c>
      <c r="C2343" s="1">
        <v>44805</v>
      </c>
      <c r="D2343">
        <v>3896</v>
      </c>
      <c r="E2343">
        <v>1487</v>
      </c>
      <c r="F2343" t="s">
        <v>16</v>
      </c>
      <c r="G2343">
        <v>1487</v>
      </c>
      <c r="H2343">
        <v>10</v>
      </c>
      <c r="I2343">
        <v>17.816700000000001</v>
      </c>
      <c r="J2343">
        <v>6.2874999999999996</v>
      </c>
      <c r="K2343">
        <v>92828</v>
      </c>
      <c r="L2343">
        <v>31777</v>
      </c>
      <c r="M2343">
        <v>92.83</v>
      </c>
      <c r="N2343">
        <v>31.78</v>
      </c>
    </row>
    <row r="2344" spans="1:14" hidden="1" x14ac:dyDescent="0.25">
      <c r="A2344" t="s">
        <v>37</v>
      </c>
      <c r="B2344" t="s">
        <v>33</v>
      </c>
      <c r="C2344" s="1">
        <v>44835</v>
      </c>
      <c r="D2344">
        <v>1424</v>
      </c>
      <c r="E2344">
        <v>572</v>
      </c>
      <c r="F2344" t="s">
        <v>16</v>
      </c>
      <c r="G2344">
        <v>572</v>
      </c>
      <c r="H2344">
        <v>6</v>
      </c>
      <c r="I2344">
        <v>8.1832999999999991</v>
      </c>
      <c r="J2344">
        <v>3.4912000000000001</v>
      </c>
      <c r="K2344">
        <v>198390</v>
      </c>
      <c r="L2344">
        <v>182478</v>
      </c>
      <c r="M2344">
        <v>198.39</v>
      </c>
      <c r="N2344">
        <v>182.48</v>
      </c>
    </row>
    <row r="2345" spans="1:14" hidden="1" x14ac:dyDescent="0.25">
      <c r="A2345" t="s">
        <v>38</v>
      </c>
      <c r="B2345" t="s">
        <v>33</v>
      </c>
      <c r="C2345" s="1">
        <v>44835</v>
      </c>
      <c r="D2345">
        <v>2535</v>
      </c>
      <c r="E2345">
        <v>1123</v>
      </c>
      <c r="F2345" t="s">
        <v>16</v>
      </c>
      <c r="G2345">
        <v>1123</v>
      </c>
      <c r="H2345">
        <v>3</v>
      </c>
      <c r="I2345">
        <v>6.1622000000000003</v>
      </c>
      <c r="J2345">
        <v>2.7155999999999998</v>
      </c>
      <c r="K2345">
        <v>122551</v>
      </c>
      <c r="L2345">
        <v>122818</v>
      </c>
      <c r="M2345">
        <v>122.55</v>
      </c>
      <c r="N2345">
        <v>122.82</v>
      </c>
    </row>
    <row r="2346" spans="1:14" hidden="1" x14ac:dyDescent="0.25">
      <c r="A2346" t="s">
        <v>40</v>
      </c>
      <c r="B2346" t="s">
        <v>33</v>
      </c>
      <c r="C2346" s="1">
        <v>44835</v>
      </c>
      <c r="D2346">
        <v>1558</v>
      </c>
      <c r="E2346">
        <v>707</v>
      </c>
      <c r="F2346" t="s">
        <v>16</v>
      </c>
      <c r="G2346">
        <v>707</v>
      </c>
      <c r="H2346">
        <v>11</v>
      </c>
      <c r="I2346">
        <v>19.741599999999998</v>
      </c>
      <c r="J2346">
        <v>6.8155999999999999</v>
      </c>
      <c r="K2346">
        <v>74397</v>
      </c>
      <c r="L2346">
        <v>11475</v>
      </c>
      <c r="M2346">
        <v>74.400000000000006</v>
      </c>
      <c r="N2346">
        <v>11.48</v>
      </c>
    </row>
    <row r="2347" spans="1:14" hidden="1" x14ac:dyDescent="0.25">
      <c r="A2347" t="s">
        <v>39</v>
      </c>
      <c r="B2347" t="s">
        <v>33</v>
      </c>
      <c r="C2347" s="1">
        <v>44835</v>
      </c>
      <c r="D2347">
        <v>2667</v>
      </c>
      <c r="E2347">
        <v>1007</v>
      </c>
      <c r="F2347" t="s">
        <v>16</v>
      </c>
      <c r="G2347">
        <v>1007</v>
      </c>
      <c r="H2347">
        <v>10</v>
      </c>
      <c r="I2347">
        <v>17.8</v>
      </c>
      <c r="J2347">
        <v>7.125</v>
      </c>
      <c r="K2347">
        <v>95520</v>
      </c>
      <c r="L2347">
        <v>31483</v>
      </c>
      <c r="M2347">
        <v>95.52</v>
      </c>
      <c r="N2347">
        <v>31.48</v>
      </c>
    </row>
    <row r="2348" spans="1:14" hidden="1" x14ac:dyDescent="0.25">
      <c r="A2348" t="s">
        <v>37</v>
      </c>
      <c r="B2348" t="s">
        <v>33</v>
      </c>
      <c r="C2348" s="1">
        <v>44866</v>
      </c>
      <c r="D2348">
        <v>2208</v>
      </c>
      <c r="E2348">
        <v>791</v>
      </c>
      <c r="F2348" t="s">
        <v>16</v>
      </c>
      <c r="G2348">
        <v>791</v>
      </c>
      <c r="H2348">
        <v>6</v>
      </c>
      <c r="I2348">
        <v>8.2164999999999999</v>
      </c>
      <c r="J2348">
        <v>3.1707999999999998</v>
      </c>
      <c r="K2348">
        <v>196111</v>
      </c>
      <c r="L2348">
        <v>175809</v>
      </c>
      <c r="M2348">
        <v>196.11</v>
      </c>
      <c r="N2348">
        <v>175.81</v>
      </c>
    </row>
    <row r="2349" spans="1:14" hidden="1" x14ac:dyDescent="0.25">
      <c r="A2349" t="s">
        <v>38</v>
      </c>
      <c r="B2349" t="s">
        <v>33</v>
      </c>
      <c r="C2349" s="1">
        <v>44866</v>
      </c>
      <c r="D2349">
        <v>2122</v>
      </c>
      <c r="E2349">
        <v>885</v>
      </c>
      <c r="F2349" t="s">
        <v>16</v>
      </c>
      <c r="G2349">
        <v>885</v>
      </c>
      <c r="H2349">
        <v>3</v>
      </c>
      <c r="I2349">
        <v>6.0157999999999996</v>
      </c>
      <c r="J2349">
        <v>2.2332999999999998</v>
      </c>
      <c r="K2349">
        <v>171594</v>
      </c>
      <c r="L2349">
        <v>177575</v>
      </c>
      <c r="M2349">
        <v>171.59</v>
      </c>
      <c r="N2349">
        <v>177.58</v>
      </c>
    </row>
    <row r="2350" spans="1:14" hidden="1" x14ac:dyDescent="0.25">
      <c r="A2350" t="s">
        <v>40</v>
      </c>
      <c r="B2350" t="s">
        <v>33</v>
      </c>
      <c r="C2350" s="1">
        <v>44866</v>
      </c>
      <c r="D2350">
        <v>1604</v>
      </c>
      <c r="E2350">
        <v>600</v>
      </c>
      <c r="F2350" t="s">
        <v>16</v>
      </c>
      <c r="G2350">
        <v>600</v>
      </c>
      <c r="H2350">
        <v>10</v>
      </c>
      <c r="I2350">
        <v>17.283300000000001</v>
      </c>
      <c r="J2350">
        <v>6.375</v>
      </c>
      <c r="K2350">
        <v>94646</v>
      </c>
      <c r="L2350">
        <v>17888</v>
      </c>
      <c r="M2350">
        <v>94.65</v>
      </c>
      <c r="N2350">
        <v>17.89</v>
      </c>
    </row>
    <row r="2351" spans="1:14" hidden="1" x14ac:dyDescent="0.25">
      <c r="A2351" t="s">
        <v>39</v>
      </c>
      <c r="B2351" t="s">
        <v>33</v>
      </c>
      <c r="C2351" s="1">
        <v>44866</v>
      </c>
      <c r="D2351">
        <v>2250</v>
      </c>
      <c r="E2351">
        <v>819</v>
      </c>
      <c r="F2351" t="s">
        <v>16</v>
      </c>
      <c r="G2351">
        <v>819</v>
      </c>
      <c r="H2351">
        <v>10</v>
      </c>
      <c r="I2351">
        <v>17.930800000000001</v>
      </c>
      <c r="J2351">
        <v>7.0655000000000001</v>
      </c>
      <c r="K2351">
        <v>93463</v>
      </c>
      <c r="L2351">
        <v>31494</v>
      </c>
      <c r="M2351">
        <v>93.46</v>
      </c>
      <c r="N2351">
        <v>31.49</v>
      </c>
    </row>
    <row r="2352" spans="1:14" hidden="1" x14ac:dyDescent="0.25">
      <c r="A2352" t="s">
        <v>37</v>
      </c>
      <c r="B2352" t="s">
        <v>33</v>
      </c>
      <c r="C2352" s="1">
        <v>44896</v>
      </c>
      <c r="D2352">
        <v>2057</v>
      </c>
      <c r="E2352">
        <v>798</v>
      </c>
      <c r="F2352" t="s">
        <v>16</v>
      </c>
      <c r="G2352">
        <v>798</v>
      </c>
      <c r="H2352">
        <v>6</v>
      </c>
      <c r="I2352">
        <v>8.8168000000000006</v>
      </c>
      <c r="J2352">
        <v>3.6255999999999999</v>
      </c>
      <c r="K2352">
        <v>195455</v>
      </c>
      <c r="L2352">
        <v>173755</v>
      </c>
      <c r="M2352">
        <v>195.46</v>
      </c>
      <c r="N2352">
        <v>173.76</v>
      </c>
    </row>
    <row r="2353" spans="1:14" hidden="1" x14ac:dyDescent="0.25">
      <c r="A2353" t="s">
        <v>38</v>
      </c>
      <c r="B2353" t="s">
        <v>33</v>
      </c>
      <c r="C2353" s="1">
        <v>44896</v>
      </c>
      <c r="D2353">
        <v>2757</v>
      </c>
      <c r="E2353">
        <v>1156</v>
      </c>
      <c r="F2353" t="s">
        <v>16</v>
      </c>
      <c r="G2353">
        <v>1156</v>
      </c>
      <c r="H2353">
        <v>3</v>
      </c>
      <c r="I2353">
        <v>6.0944000000000003</v>
      </c>
      <c r="J2353">
        <v>2.3125</v>
      </c>
      <c r="K2353">
        <v>144120</v>
      </c>
      <c r="L2353">
        <v>145268</v>
      </c>
      <c r="M2353">
        <v>144.12</v>
      </c>
      <c r="N2353">
        <v>145.27000000000001</v>
      </c>
    </row>
    <row r="2354" spans="1:14" hidden="1" x14ac:dyDescent="0.25">
      <c r="A2354" t="s">
        <v>40</v>
      </c>
      <c r="B2354" t="s">
        <v>33</v>
      </c>
      <c r="C2354" s="1">
        <v>44896</v>
      </c>
      <c r="D2354">
        <v>705</v>
      </c>
      <c r="E2354">
        <v>330</v>
      </c>
      <c r="F2354" t="s">
        <v>16</v>
      </c>
      <c r="G2354">
        <v>330</v>
      </c>
      <c r="H2354">
        <v>10</v>
      </c>
      <c r="I2354">
        <v>17.505500000000001</v>
      </c>
      <c r="J2354">
        <v>5.6055999999999999</v>
      </c>
      <c r="K2354">
        <v>94264</v>
      </c>
      <c r="L2354">
        <v>16505</v>
      </c>
      <c r="M2354">
        <v>94.26</v>
      </c>
      <c r="N2354">
        <v>16.510000000000002</v>
      </c>
    </row>
    <row r="2355" spans="1:14" hidden="1" x14ac:dyDescent="0.25">
      <c r="A2355" t="s">
        <v>39</v>
      </c>
      <c r="B2355" t="s">
        <v>33</v>
      </c>
      <c r="C2355" s="1">
        <v>44896</v>
      </c>
      <c r="D2355">
        <v>3049</v>
      </c>
      <c r="E2355">
        <v>1272</v>
      </c>
      <c r="F2355" t="s">
        <v>16</v>
      </c>
      <c r="G2355">
        <v>1272</v>
      </c>
      <c r="H2355">
        <v>11</v>
      </c>
      <c r="I2355">
        <v>18.333300000000001</v>
      </c>
      <c r="J2355">
        <v>6.5358000000000001</v>
      </c>
      <c r="K2355">
        <v>93670</v>
      </c>
      <c r="L2355">
        <v>32163</v>
      </c>
      <c r="M2355">
        <v>93.67</v>
      </c>
      <c r="N2355">
        <v>32.159999999999997</v>
      </c>
    </row>
    <row r="2356" spans="1:14" hidden="1" x14ac:dyDescent="0.25">
      <c r="A2356" t="s">
        <v>37</v>
      </c>
      <c r="B2356" t="s">
        <v>33</v>
      </c>
      <c r="C2356" s="1">
        <v>44927</v>
      </c>
      <c r="D2356">
        <v>1593</v>
      </c>
      <c r="E2356">
        <v>691</v>
      </c>
      <c r="F2356" t="s">
        <v>16</v>
      </c>
      <c r="G2356">
        <v>691</v>
      </c>
      <c r="H2356">
        <v>6</v>
      </c>
      <c r="I2356">
        <v>7.8918999999999997</v>
      </c>
      <c r="J2356">
        <v>3.1360999999999999</v>
      </c>
      <c r="K2356">
        <v>194908</v>
      </c>
      <c r="L2356">
        <v>181083</v>
      </c>
      <c r="M2356">
        <v>194.91</v>
      </c>
      <c r="N2356">
        <v>181.08</v>
      </c>
    </row>
    <row r="2357" spans="1:14" hidden="1" x14ac:dyDescent="0.25">
      <c r="A2357" t="s">
        <v>38</v>
      </c>
      <c r="B2357" t="s">
        <v>33</v>
      </c>
      <c r="C2357" s="1">
        <v>44927</v>
      </c>
      <c r="D2357">
        <v>4107</v>
      </c>
      <c r="E2357">
        <v>1514</v>
      </c>
      <c r="F2357" t="s">
        <v>16</v>
      </c>
      <c r="G2357">
        <v>1514</v>
      </c>
      <c r="H2357">
        <v>3</v>
      </c>
      <c r="I2357">
        <v>6.1166999999999998</v>
      </c>
      <c r="J2357">
        <v>2.4500000000000002</v>
      </c>
      <c r="K2357">
        <v>141208</v>
      </c>
      <c r="L2357">
        <v>139526</v>
      </c>
      <c r="M2357">
        <v>141.21</v>
      </c>
      <c r="N2357">
        <v>139.53</v>
      </c>
    </row>
    <row r="2358" spans="1:14" hidden="1" x14ac:dyDescent="0.25">
      <c r="A2358" t="s">
        <v>40</v>
      </c>
      <c r="B2358" t="s">
        <v>33</v>
      </c>
      <c r="C2358" s="1">
        <v>44927</v>
      </c>
      <c r="D2358">
        <v>880</v>
      </c>
      <c r="E2358">
        <v>410</v>
      </c>
      <c r="F2358" t="s">
        <v>16</v>
      </c>
      <c r="G2358">
        <v>410</v>
      </c>
      <c r="H2358">
        <v>10</v>
      </c>
      <c r="I2358">
        <v>16.3125</v>
      </c>
      <c r="J2358">
        <v>6.2436999999999996</v>
      </c>
      <c r="K2358">
        <v>104334</v>
      </c>
      <c r="L2358">
        <v>18280</v>
      </c>
      <c r="M2358">
        <v>104.33</v>
      </c>
      <c r="N2358">
        <v>18.28</v>
      </c>
    </row>
    <row r="2359" spans="1:14" hidden="1" x14ac:dyDescent="0.25">
      <c r="A2359" t="s">
        <v>39</v>
      </c>
      <c r="B2359" t="s">
        <v>33</v>
      </c>
      <c r="C2359" s="1">
        <v>44927</v>
      </c>
      <c r="D2359">
        <v>2387</v>
      </c>
      <c r="E2359">
        <v>895</v>
      </c>
      <c r="F2359" t="s">
        <v>16</v>
      </c>
      <c r="G2359">
        <v>895</v>
      </c>
      <c r="H2359">
        <v>10</v>
      </c>
      <c r="I2359">
        <v>17.899999999999999</v>
      </c>
      <c r="J2359">
        <v>7.3333000000000004</v>
      </c>
      <c r="K2359">
        <v>95081</v>
      </c>
      <c r="L2359">
        <v>31409</v>
      </c>
      <c r="M2359">
        <v>95.08</v>
      </c>
      <c r="N2359">
        <v>31.41</v>
      </c>
    </row>
    <row r="2360" spans="1:14" hidden="1" x14ac:dyDescent="0.25">
      <c r="A2360" t="s">
        <v>37</v>
      </c>
      <c r="B2360" t="s">
        <v>33</v>
      </c>
      <c r="C2360" s="1">
        <v>44958</v>
      </c>
      <c r="D2360">
        <v>2502</v>
      </c>
      <c r="E2360">
        <v>976</v>
      </c>
      <c r="F2360" t="s">
        <v>16</v>
      </c>
      <c r="G2360">
        <v>976</v>
      </c>
      <c r="H2360">
        <v>6</v>
      </c>
      <c r="I2360">
        <v>8.2916000000000007</v>
      </c>
      <c r="J2360">
        <v>2.9916999999999998</v>
      </c>
      <c r="K2360">
        <v>209546</v>
      </c>
      <c r="L2360">
        <v>179166</v>
      </c>
      <c r="M2360">
        <v>209.55</v>
      </c>
      <c r="N2360">
        <v>179.17</v>
      </c>
    </row>
    <row r="2361" spans="1:14" hidden="1" x14ac:dyDescent="0.25">
      <c r="A2361" t="s">
        <v>38</v>
      </c>
      <c r="B2361" t="s">
        <v>33</v>
      </c>
      <c r="C2361" s="1">
        <v>44958</v>
      </c>
      <c r="D2361">
        <v>3572</v>
      </c>
      <c r="E2361">
        <v>1406</v>
      </c>
      <c r="F2361" t="s">
        <v>16</v>
      </c>
      <c r="G2361">
        <v>1406</v>
      </c>
      <c r="H2361">
        <v>3</v>
      </c>
      <c r="I2361">
        <v>5.8</v>
      </c>
      <c r="J2361">
        <v>2.125</v>
      </c>
      <c r="K2361">
        <v>139642</v>
      </c>
      <c r="L2361">
        <v>155887</v>
      </c>
      <c r="M2361">
        <v>139.63999999999999</v>
      </c>
      <c r="N2361">
        <v>155.88999999999999</v>
      </c>
    </row>
    <row r="2362" spans="1:14" hidden="1" x14ac:dyDescent="0.25">
      <c r="A2362" t="s">
        <v>40</v>
      </c>
      <c r="B2362" t="s">
        <v>33</v>
      </c>
      <c r="C2362" s="1">
        <v>44958</v>
      </c>
      <c r="D2362">
        <v>1086</v>
      </c>
      <c r="E2362">
        <v>427</v>
      </c>
      <c r="F2362" t="s">
        <v>16</v>
      </c>
      <c r="G2362">
        <v>427</v>
      </c>
      <c r="H2362">
        <v>10</v>
      </c>
      <c r="I2362">
        <v>16.808299999999999</v>
      </c>
      <c r="J2362">
        <v>5.0625</v>
      </c>
      <c r="K2362">
        <v>107448</v>
      </c>
      <c r="L2362">
        <v>19710</v>
      </c>
      <c r="M2362">
        <v>107.45</v>
      </c>
      <c r="N2362">
        <v>19.71</v>
      </c>
    </row>
    <row r="2363" spans="1:14" hidden="1" x14ac:dyDescent="0.25">
      <c r="A2363" t="s">
        <v>39</v>
      </c>
      <c r="B2363" t="s">
        <v>33</v>
      </c>
      <c r="C2363" s="1">
        <v>44958</v>
      </c>
      <c r="D2363">
        <v>2884</v>
      </c>
      <c r="E2363">
        <v>1200</v>
      </c>
      <c r="F2363" t="s">
        <v>16</v>
      </c>
      <c r="G2363">
        <v>1200</v>
      </c>
      <c r="H2363">
        <v>11</v>
      </c>
      <c r="I2363">
        <v>18.350000000000001</v>
      </c>
      <c r="J2363">
        <v>6.6624999999999996</v>
      </c>
      <c r="K2363">
        <v>106876</v>
      </c>
      <c r="L2363">
        <v>31358</v>
      </c>
      <c r="M2363">
        <v>106.88</v>
      </c>
      <c r="N2363">
        <v>31.36</v>
      </c>
    </row>
    <row r="2364" spans="1:14" hidden="1" x14ac:dyDescent="0.25">
      <c r="A2364" t="s">
        <v>37</v>
      </c>
      <c r="B2364" t="s">
        <v>33</v>
      </c>
      <c r="C2364" s="1">
        <v>44986</v>
      </c>
      <c r="D2364">
        <v>2351</v>
      </c>
      <c r="E2364">
        <v>905</v>
      </c>
      <c r="F2364" t="s">
        <v>16</v>
      </c>
      <c r="G2364">
        <v>905</v>
      </c>
      <c r="H2364">
        <v>5</v>
      </c>
      <c r="I2364">
        <v>7.7030000000000003</v>
      </c>
      <c r="J2364">
        <v>3.0291000000000001</v>
      </c>
      <c r="K2364">
        <v>202690</v>
      </c>
      <c r="L2364">
        <v>177516</v>
      </c>
      <c r="M2364">
        <v>202.69</v>
      </c>
      <c r="N2364">
        <v>177.52</v>
      </c>
    </row>
    <row r="2365" spans="1:14" hidden="1" x14ac:dyDescent="0.25">
      <c r="A2365" t="s">
        <v>38</v>
      </c>
      <c r="B2365" t="s">
        <v>33</v>
      </c>
      <c r="C2365" s="1">
        <v>44986</v>
      </c>
      <c r="D2365">
        <v>3318</v>
      </c>
      <c r="E2365">
        <v>1386</v>
      </c>
      <c r="F2365" t="s">
        <v>16</v>
      </c>
      <c r="G2365">
        <v>1386</v>
      </c>
      <c r="H2365">
        <v>3</v>
      </c>
      <c r="I2365">
        <v>5.7332999999999998</v>
      </c>
      <c r="J2365">
        <v>2.3250000000000002</v>
      </c>
      <c r="K2365">
        <v>154393</v>
      </c>
      <c r="L2365">
        <v>164810</v>
      </c>
      <c r="M2365">
        <v>154.38999999999999</v>
      </c>
      <c r="N2365">
        <v>164.81</v>
      </c>
    </row>
    <row r="2366" spans="1:14" hidden="1" x14ac:dyDescent="0.25">
      <c r="A2366" t="s">
        <v>40</v>
      </c>
      <c r="B2366" t="s">
        <v>33</v>
      </c>
      <c r="C2366" s="1">
        <v>44986</v>
      </c>
      <c r="D2366">
        <v>1438</v>
      </c>
      <c r="E2366">
        <v>643</v>
      </c>
      <c r="F2366" t="s">
        <v>16</v>
      </c>
      <c r="G2366">
        <v>643</v>
      </c>
      <c r="H2366">
        <v>11</v>
      </c>
      <c r="I2366">
        <v>18.330500000000001</v>
      </c>
      <c r="J2366">
        <v>6.0374999999999996</v>
      </c>
      <c r="K2366">
        <v>84226</v>
      </c>
      <c r="L2366">
        <v>13383</v>
      </c>
      <c r="M2366">
        <v>84.23</v>
      </c>
      <c r="N2366">
        <v>13.38</v>
      </c>
    </row>
    <row r="2367" spans="1:14" hidden="1" x14ac:dyDescent="0.25">
      <c r="A2367" t="s">
        <v>39</v>
      </c>
      <c r="B2367" t="s">
        <v>33</v>
      </c>
      <c r="C2367" s="1">
        <v>44986</v>
      </c>
      <c r="D2367">
        <v>2776</v>
      </c>
      <c r="E2367">
        <v>1127</v>
      </c>
      <c r="F2367" t="s">
        <v>16</v>
      </c>
      <c r="G2367">
        <v>1127</v>
      </c>
      <c r="H2367">
        <v>10</v>
      </c>
      <c r="I2367">
        <v>17.05</v>
      </c>
      <c r="J2367">
        <v>6.4961000000000002</v>
      </c>
      <c r="K2367">
        <v>100683</v>
      </c>
      <c r="L2367">
        <v>31970</v>
      </c>
      <c r="M2367">
        <v>100.68</v>
      </c>
      <c r="N2367">
        <v>31.97</v>
      </c>
    </row>
    <row r="2368" spans="1:14" hidden="1" x14ac:dyDescent="0.25">
      <c r="A2368" t="s">
        <v>37</v>
      </c>
      <c r="B2368" t="s">
        <v>33</v>
      </c>
      <c r="C2368" s="1">
        <v>45017</v>
      </c>
      <c r="D2368">
        <v>1870</v>
      </c>
      <c r="E2368">
        <v>747</v>
      </c>
      <c r="F2368" t="s">
        <v>16</v>
      </c>
      <c r="G2368">
        <v>747</v>
      </c>
      <c r="H2368">
        <v>5</v>
      </c>
      <c r="I2368">
        <v>7.9081000000000001</v>
      </c>
      <c r="J2368">
        <v>2.9687999999999999</v>
      </c>
      <c r="K2368">
        <v>216308</v>
      </c>
      <c r="L2368">
        <v>192988</v>
      </c>
      <c r="M2368">
        <v>216.31</v>
      </c>
      <c r="N2368">
        <v>192.99</v>
      </c>
    </row>
    <row r="2369" spans="1:14" hidden="1" x14ac:dyDescent="0.25">
      <c r="A2369" t="s">
        <v>38</v>
      </c>
      <c r="B2369" t="s">
        <v>33</v>
      </c>
      <c r="C2369" s="1">
        <v>45017</v>
      </c>
      <c r="D2369">
        <v>2388</v>
      </c>
      <c r="E2369">
        <v>1028</v>
      </c>
      <c r="F2369" t="s">
        <v>16</v>
      </c>
      <c r="G2369">
        <v>1028</v>
      </c>
      <c r="H2369">
        <v>4</v>
      </c>
      <c r="I2369">
        <v>6.7</v>
      </c>
      <c r="J2369">
        <v>2.7124999999999999</v>
      </c>
      <c r="K2369">
        <v>118256</v>
      </c>
      <c r="L2369">
        <v>129534</v>
      </c>
      <c r="M2369">
        <v>118.26</v>
      </c>
      <c r="N2369">
        <v>129.53</v>
      </c>
    </row>
    <row r="2370" spans="1:14" hidden="1" x14ac:dyDescent="0.25">
      <c r="A2370" t="s">
        <v>40</v>
      </c>
      <c r="B2370" t="s">
        <v>33</v>
      </c>
      <c r="C2370" s="1">
        <v>45017</v>
      </c>
      <c r="D2370">
        <v>881</v>
      </c>
      <c r="E2370">
        <v>429</v>
      </c>
      <c r="F2370" t="s">
        <v>16</v>
      </c>
      <c r="G2370">
        <v>429</v>
      </c>
      <c r="H2370">
        <v>11</v>
      </c>
      <c r="I2370">
        <v>17.333300000000001</v>
      </c>
      <c r="J2370">
        <v>5.601</v>
      </c>
      <c r="K2370">
        <v>80051</v>
      </c>
      <c r="L2370">
        <v>14474</v>
      </c>
      <c r="M2370">
        <v>80.05</v>
      </c>
      <c r="N2370">
        <v>14.47</v>
      </c>
    </row>
    <row r="2371" spans="1:14" hidden="1" x14ac:dyDescent="0.25">
      <c r="A2371" t="s">
        <v>39</v>
      </c>
      <c r="B2371" t="s">
        <v>33</v>
      </c>
      <c r="C2371" s="1">
        <v>45017</v>
      </c>
      <c r="D2371">
        <v>2055</v>
      </c>
      <c r="E2371">
        <v>873</v>
      </c>
      <c r="F2371" t="s">
        <v>16</v>
      </c>
      <c r="G2371">
        <v>873</v>
      </c>
      <c r="H2371">
        <v>10</v>
      </c>
      <c r="I2371">
        <v>17.453499999999998</v>
      </c>
      <c r="J2371">
        <v>6.8872999999999998</v>
      </c>
      <c r="K2371">
        <v>109266</v>
      </c>
      <c r="L2371">
        <v>32467</v>
      </c>
      <c r="M2371">
        <v>109.27</v>
      </c>
      <c r="N2371">
        <v>32.47</v>
      </c>
    </row>
    <row r="2372" spans="1:14" hidden="1" x14ac:dyDescent="0.25">
      <c r="A2372" t="s">
        <v>37</v>
      </c>
      <c r="B2372" t="s">
        <v>33</v>
      </c>
      <c r="C2372" s="1">
        <v>45047</v>
      </c>
      <c r="D2372">
        <v>2843</v>
      </c>
      <c r="E2372">
        <v>1085</v>
      </c>
      <c r="F2372" t="s">
        <v>16</v>
      </c>
      <c r="G2372">
        <v>1085</v>
      </c>
      <c r="H2372">
        <v>5</v>
      </c>
      <c r="I2372">
        <v>8.0442999999999998</v>
      </c>
      <c r="J2372">
        <v>3.0750000000000002</v>
      </c>
      <c r="K2372">
        <v>202703</v>
      </c>
      <c r="L2372">
        <v>188048</v>
      </c>
      <c r="M2372">
        <v>202.7</v>
      </c>
      <c r="N2372">
        <v>188.05</v>
      </c>
    </row>
    <row r="2373" spans="1:14" hidden="1" x14ac:dyDescent="0.25">
      <c r="A2373" t="s">
        <v>38</v>
      </c>
      <c r="B2373" t="s">
        <v>33</v>
      </c>
      <c r="C2373" s="1">
        <v>45047</v>
      </c>
      <c r="D2373">
        <v>2500</v>
      </c>
      <c r="E2373">
        <v>1038</v>
      </c>
      <c r="F2373" t="s">
        <v>16</v>
      </c>
      <c r="G2373">
        <v>1038</v>
      </c>
      <c r="H2373">
        <v>3</v>
      </c>
      <c r="I2373">
        <v>6.1543000000000001</v>
      </c>
      <c r="J2373">
        <v>2.3923000000000001</v>
      </c>
      <c r="K2373">
        <v>160771</v>
      </c>
      <c r="L2373">
        <v>162858</v>
      </c>
      <c r="M2373">
        <v>160.77000000000001</v>
      </c>
      <c r="N2373">
        <v>162.86000000000001</v>
      </c>
    </row>
    <row r="2374" spans="1:14" hidden="1" x14ac:dyDescent="0.25">
      <c r="A2374" t="s">
        <v>40</v>
      </c>
      <c r="B2374" t="s">
        <v>33</v>
      </c>
      <c r="C2374" s="1">
        <v>45047</v>
      </c>
      <c r="D2374">
        <v>879</v>
      </c>
      <c r="E2374">
        <v>380</v>
      </c>
      <c r="F2374" t="s">
        <v>16</v>
      </c>
      <c r="G2374">
        <v>380</v>
      </c>
      <c r="H2374">
        <v>10</v>
      </c>
      <c r="I2374">
        <v>16.221699999999998</v>
      </c>
      <c r="J2374">
        <v>5.4749999999999996</v>
      </c>
      <c r="K2374">
        <v>113264</v>
      </c>
      <c r="L2374">
        <v>22812</v>
      </c>
      <c r="M2374">
        <v>113.26</v>
      </c>
      <c r="N2374">
        <v>22.81</v>
      </c>
    </row>
    <row r="2375" spans="1:14" hidden="1" x14ac:dyDescent="0.25">
      <c r="A2375" t="s">
        <v>39</v>
      </c>
      <c r="B2375" t="s">
        <v>33</v>
      </c>
      <c r="C2375" s="1">
        <v>45047</v>
      </c>
      <c r="D2375">
        <v>2544</v>
      </c>
      <c r="E2375">
        <v>930</v>
      </c>
      <c r="F2375" t="s">
        <v>16</v>
      </c>
      <c r="G2375">
        <v>930</v>
      </c>
      <c r="H2375">
        <v>10</v>
      </c>
      <c r="I2375">
        <v>17.333200000000001</v>
      </c>
      <c r="J2375">
        <v>6.3731</v>
      </c>
      <c r="K2375">
        <v>106376</v>
      </c>
      <c r="L2375">
        <v>32611</v>
      </c>
      <c r="M2375">
        <v>106.38</v>
      </c>
      <c r="N2375">
        <v>32.61</v>
      </c>
    </row>
    <row r="2376" spans="1:14" hidden="1" x14ac:dyDescent="0.25">
      <c r="A2376" t="s">
        <v>37</v>
      </c>
      <c r="B2376" t="s">
        <v>33</v>
      </c>
      <c r="C2376" s="1">
        <v>45078</v>
      </c>
      <c r="D2376">
        <v>2107</v>
      </c>
      <c r="E2376">
        <v>797</v>
      </c>
      <c r="F2376" t="s">
        <v>16</v>
      </c>
      <c r="G2376">
        <v>797</v>
      </c>
      <c r="H2376">
        <v>6</v>
      </c>
      <c r="I2376">
        <v>8.1973000000000003</v>
      </c>
      <c r="J2376">
        <v>3.1979000000000002</v>
      </c>
      <c r="K2376">
        <v>207766</v>
      </c>
      <c r="L2376">
        <v>191550</v>
      </c>
      <c r="M2376">
        <v>207.77</v>
      </c>
      <c r="N2376">
        <v>191.55</v>
      </c>
    </row>
    <row r="2377" spans="1:14" hidden="1" x14ac:dyDescent="0.25">
      <c r="A2377" t="s">
        <v>38</v>
      </c>
      <c r="B2377" t="s">
        <v>33</v>
      </c>
      <c r="C2377" s="1">
        <v>45078</v>
      </c>
      <c r="D2377">
        <v>2576</v>
      </c>
      <c r="E2377">
        <v>1093</v>
      </c>
      <c r="F2377" t="s">
        <v>16</v>
      </c>
      <c r="G2377">
        <v>1093</v>
      </c>
      <c r="H2377">
        <v>4</v>
      </c>
      <c r="I2377">
        <v>6.8906999999999998</v>
      </c>
      <c r="J2377">
        <v>2.875</v>
      </c>
      <c r="K2377">
        <v>135365</v>
      </c>
      <c r="L2377">
        <v>119646</v>
      </c>
      <c r="M2377">
        <v>135.37</v>
      </c>
      <c r="N2377">
        <v>119.65</v>
      </c>
    </row>
    <row r="2378" spans="1:14" hidden="1" x14ac:dyDescent="0.25">
      <c r="A2378" t="s">
        <v>40</v>
      </c>
      <c r="B2378" t="s">
        <v>33</v>
      </c>
      <c r="C2378" s="1">
        <v>45078</v>
      </c>
      <c r="D2378">
        <v>785</v>
      </c>
      <c r="E2378">
        <v>308</v>
      </c>
      <c r="F2378" t="s">
        <v>16</v>
      </c>
      <c r="G2378">
        <v>308</v>
      </c>
      <c r="H2378">
        <v>9</v>
      </c>
      <c r="I2378">
        <v>15.6083</v>
      </c>
      <c r="J2378">
        <v>6.05</v>
      </c>
      <c r="K2378">
        <v>94557</v>
      </c>
      <c r="L2378">
        <v>22170</v>
      </c>
      <c r="M2378">
        <v>94.56</v>
      </c>
      <c r="N2378">
        <v>22.17</v>
      </c>
    </row>
    <row r="2379" spans="1:14" hidden="1" x14ac:dyDescent="0.25">
      <c r="A2379" t="s">
        <v>39</v>
      </c>
      <c r="B2379" t="s">
        <v>33</v>
      </c>
      <c r="C2379" s="1">
        <v>45078</v>
      </c>
      <c r="D2379">
        <v>2164</v>
      </c>
      <c r="E2379">
        <v>747</v>
      </c>
      <c r="F2379" t="s">
        <v>16</v>
      </c>
      <c r="G2379">
        <v>747</v>
      </c>
      <c r="H2379">
        <v>10</v>
      </c>
      <c r="I2379">
        <v>17.2178</v>
      </c>
      <c r="J2379">
        <v>7.0354000000000001</v>
      </c>
      <c r="K2379">
        <v>114184</v>
      </c>
      <c r="L2379">
        <v>32399</v>
      </c>
      <c r="M2379">
        <v>114.18</v>
      </c>
      <c r="N2379">
        <v>32.4</v>
      </c>
    </row>
    <row r="2380" spans="1:14" hidden="1" x14ac:dyDescent="0.25">
      <c r="A2380" t="s">
        <v>37</v>
      </c>
      <c r="B2380" t="s">
        <v>33</v>
      </c>
      <c r="C2380" s="1">
        <v>45108</v>
      </c>
      <c r="D2380">
        <v>2713</v>
      </c>
      <c r="E2380">
        <v>1021</v>
      </c>
      <c r="F2380" t="s">
        <v>16</v>
      </c>
      <c r="G2380">
        <v>1021</v>
      </c>
      <c r="H2380">
        <v>5</v>
      </c>
      <c r="I2380">
        <v>7.8777999999999997</v>
      </c>
      <c r="J2380">
        <v>3.0562999999999998</v>
      </c>
      <c r="K2380">
        <v>221861</v>
      </c>
      <c r="L2380">
        <v>211379</v>
      </c>
      <c r="M2380">
        <v>221.86</v>
      </c>
      <c r="N2380">
        <v>211.38</v>
      </c>
    </row>
    <row r="2381" spans="1:14" hidden="1" x14ac:dyDescent="0.25">
      <c r="A2381" t="s">
        <v>38</v>
      </c>
      <c r="B2381" t="s">
        <v>33</v>
      </c>
      <c r="C2381" s="1">
        <v>45108</v>
      </c>
      <c r="D2381">
        <v>3603</v>
      </c>
      <c r="E2381">
        <v>1229</v>
      </c>
      <c r="F2381" t="s">
        <v>16</v>
      </c>
      <c r="G2381">
        <v>1229</v>
      </c>
      <c r="H2381">
        <v>6</v>
      </c>
      <c r="I2381">
        <v>14.286099999999999</v>
      </c>
      <c r="J2381">
        <v>6.3989000000000003</v>
      </c>
      <c r="K2381">
        <v>91664</v>
      </c>
      <c r="L2381">
        <v>102965</v>
      </c>
      <c r="M2381">
        <v>91.66</v>
      </c>
      <c r="N2381">
        <v>102.97</v>
      </c>
    </row>
    <row r="2382" spans="1:14" hidden="1" x14ac:dyDescent="0.25">
      <c r="A2382" t="s">
        <v>40</v>
      </c>
      <c r="B2382" t="s">
        <v>33</v>
      </c>
      <c r="C2382" s="1">
        <v>45108</v>
      </c>
      <c r="D2382">
        <v>528</v>
      </c>
      <c r="E2382">
        <v>249</v>
      </c>
      <c r="F2382" t="s">
        <v>16</v>
      </c>
      <c r="G2382">
        <v>249</v>
      </c>
      <c r="H2382">
        <v>9</v>
      </c>
      <c r="I2382">
        <v>15.27</v>
      </c>
      <c r="J2382">
        <v>4.7293000000000003</v>
      </c>
      <c r="K2382">
        <v>92321</v>
      </c>
      <c r="L2382">
        <v>23842</v>
      </c>
      <c r="M2382">
        <v>92.32</v>
      </c>
      <c r="N2382">
        <v>23.84</v>
      </c>
    </row>
    <row r="2383" spans="1:14" hidden="1" x14ac:dyDescent="0.25">
      <c r="A2383" t="s">
        <v>39</v>
      </c>
      <c r="B2383" t="s">
        <v>33</v>
      </c>
      <c r="C2383" s="1">
        <v>45108</v>
      </c>
      <c r="D2383">
        <v>2030</v>
      </c>
      <c r="E2383">
        <v>832</v>
      </c>
      <c r="F2383" t="s">
        <v>16</v>
      </c>
      <c r="G2383">
        <v>832</v>
      </c>
      <c r="H2383">
        <v>10</v>
      </c>
      <c r="I2383">
        <v>17.377600000000001</v>
      </c>
      <c r="J2383">
        <v>6.2584</v>
      </c>
      <c r="K2383">
        <v>110210</v>
      </c>
      <c r="L2383">
        <v>32433</v>
      </c>
      <c r="M2383">
        <v>110.21</v>
      </c>
      <c r="N2383">
        <v>32.43</v>
      </c>
    </row>
    <row r="2384" spans="1:14" hidden="1" x14ac:dyDescent="0.25">
      <c r="A2384" t="s">
        <v>37</v>
      </c>
      <c r="B2384" t="s">
        <v>33</v>
      </c>
      <c r="C2384" s="1">
        <v>44348</v>
      </c>
      <c r="D2384">
        <v>165</v>
      </c>
      <c r="E2384">
        <v>79</v>
      </c>
      <c r="F2384" t="s">
        <v>16</v>
      </c>
      <c r="G2384">
        <v>79</v>
      </c>
      <c r="H2384">
        <v>17</v>
      </c>
      <c r="K2384">
        <v>11212</v>
      </c>
      <c r="L2384">
        <v>1049</v>
      </c>
      <c r="M2384">
        <v>11.21</v>
      </c>
      <c r="N2384">
        <v>1.05</v>
      </c>
    </row>
    <row r="2385" spans="1:14" hidden="1" x14ac:dyDescent="0.25">
      <c r="A2385" t="s">
        <v>38</v>
      </c>
      <c r="B2385" t="s">
        <v>33</v>
      </c>
      <c r="C2385" s="1">
        <v>44348</v>
      </c>
      <c r="D2385">
        <v>2170</v>
      </c>
      <c r="E2385">
        <v>824</v>
      </c>
      <c r="F2385" t="s">
        <v>16</v>
      </c>
      <c r="G2385">
        <v>824</v>
      </c>
      <c r="H2385">
        <v>5</v>
      </c>
      <c r="K2385">
        <v>57996</v>
      </c>
      <c r="L2385">
        <v>48898</v>
      </c>
      <c r="M2385">
        <v>58</v>
      </c>
      <c r="N2385">
        <v>48.9</v>
      </c>
    </row>
    <row r="2386" spans="1:14" hidden="1" x14ac:dyDescent="0.25">
      <c r="A2386" t="s">
        <v>40</v>
      </c>
      <c r="B2386" t="s">
        <v>33</v>
      </c>
      <c r="C2386" s="1">
        <v>44348</v>
      </c>
      <c r="D2386">
        <v>2962</v>
      </c>
      <c r="E2386">
        <v>1030</v>
      </c>
      <c r="F2386" t="s">
        <v>16</v>
      </c>
      <c r="G2386">
        <v>1030</v>
      </c>
      <c r="H2386">
        <v>11</v>
      </c>
      <c r="K2386">
        <v>41037</v>
      </c>
      <c r="L2386">
        <v>6219</v>
      </c>
      <c r="M2386">
        <v>41.04</v>
      </c>
      <c r="N2386">
        <v>6.22</v>
      </c>
    </row>
    <row r="2387" spans="1:14" hidden="1" x14ac:dyDescent="0.25">
      <c r="A2387" t="s">
        <v>39</v>
      </c>
      <c r="B2387" t="s">
        <v>33</v>
      </c>
      <c r="C2387" s="1">
        <v>44348</v>
      </c>
      <c r="D2387">
        <v>4039</v>
      </c>
      <c r="E2387">
        <v>1444</v>
      </c>
      <c r="F2387" t="s">
        <v>16</v>
      </c>
      <c r="G2387">
        <v>1444</v>
      </c>
      <c r="H2387">
        <v>11</v>
      </c>
      <c r="K2387">
        <v>49770</v>
      </c>
      <c r="L2387">
        <v>8835</v>
      </c>
      <c r="M2387">
        <v>49.77</v>
      </c>
      <c r="N2387">
        <v>8.84</v>
      </c>
    </row>
    <row r="2388" spans="1:14" hidden="1" x14ac:dyDescent="0.25">
      <c r="A2388" t="s">
        <v>37</v>
      </c>
      <c r="B2388" t="s">
        <v>33</v>
      </c>
      <c r="C2388" s="1">
        <v>44378</v>
      </c>
      <c r="D2388">
        <v>274</v>
      </c>
      <c r="E2388">
        <v>128</v>
      </c>
      <c r="F2388" t="s">
        <v>16</v>
      </c>
      <c r="G2388">
        <v>128</v>
      </c>
      <c r="H2388">
        <v>8</v>
      </c>
      <c r="K2388">
        <v>48627</v>
      </c>
      <c r="L2388">
        <v>54456</v>
      </c>
      <c r="M2388">
        <v>48.63</v>
      </c>
      <c r="N2388">
        <v>54.46</v>
      </c>
    </row>
    <row r="2389" spans="1:14" hidden="1" x14ac:dyDescent="0.25">
      <c r="A2389" t="s">
        <v>38</v>
      </c>
      <c r="B2389" t="s">
        <v>33</v>
      </c>
      <c r="C2389" s="1">
        <v>44378</v>
      </c>
      <c r="D2389">
        <v>1644</v>
      </c>
      <c r="E2389">
        <v>719</v>
      </c>
      <c r="F2389" t="s">
        <v>16</v>
      </c>
      <c r="G2389">
        <v>719</v>
      </c>
      <c r="H2389">
        <v>4</v>
      </c>
      <c r="K2389">
        <v>83994</v>
      </c>
      <c r="L2389">
        <v>61017</v>
      </c>
      <c r="M2389">
        <v>83.99</v>
      </c>
      <c r="N2389">
        <v>61.02</v>
      </c>
    </row>
    <row r="2390" spans="1:14" hidden="1" x14ac:dyDescent="0.25">
      <c r="A2390" t="s">
        <v>40</v>
      </c>
      <c r="B2390" t="s">
        <v>33</v>
      </c>
      <c r="C2390" s="1">
        <v>44378</v>
      </c>
      <c r="D2390">
        <v>1789</v>
      </c>
      <c r="E2390">
        <v>708</v>
      </c>
      <c r="F2390" t="s">
        <v>16</v>
      </c>
      <c r="G2390">
        <v>708</v>
      </c>
      <c r="H2390">
        <v>11</v>
      </c>
      <c r="K2390">
        <v>56400</v>
      </c>
      <c r="L2390">
        <v>8025</v>
      </c>
      <c r="M2390">
        <v>56.4</v>
      </c>
      <c r="N2390">
        <v>8.0299999999999994</v>
      </c>
    </row>
    <row r="2391" spans="1:14" hidden="1" x14ac:dyDescent="0.25">
      <c r="A2391" t="s">
        <v>39</v>
      </c>
      <c r="B2391" t="s">
        <v>33</v>
      </c>
      <c r="C2391" s="1">
        <v>44378</v>
      </c>
      <c r="D2391">
        <v>3954</v>
      </c>
      <c r="E2391">
        <v>1280</v>
      </c>
      <c r="F2391" t="s">
        <v>16</v>
      </c>
      <c r="G2391">
        <v>1280</v>
      </c>
      <c r="H2391">
        <v>11</v>
      </c>
      <c r="K2391">
        <v>52348</v>
      </c>
      <c r="L2391">
        <v>9698</v>
      </c>
      <c r="M2391">
        <v>52.35</v>
      </c>
      <c r="N2391">
        <v>9.6999999999999993</v>
      </c>
    </row>
    <row r="2392" spans="1:14" hidden="1" x14ac:dyDescent="0.25">
      <c r="A2392" t="s">
        <v>37</v>
      </c>
      <c r="B2392" t="s">
        <v>33</v>
      </c>
      <c r="C2392" s="1">
        <v>44409</v>
      </c>
      <c r="D2392">
        <v>355</v>
      </c>
      <c r="E2392">
        <v>158</v>
      </c>
      <c r="F2392" t="s">
        <v>16</v>
      </c>
      <c r="G2392">
        <v>158</v>
      </c>
      <c r="H2392">
        <v>7</v>
      </c>
      <c r="K2392">
        <v>45131</v>
      </c>
      <c r="L2392">
        <v>35468</v>
      </c>
      <c r="M2392">
        <v>45.13</v>
      </c>
      <c r="N2392">
        <v>35.47</v>
      </c>
    </row>
    <row r="2393" spans="1:14" hidden="1" x14ac:dyDescent="0.25">
      <c r="A2393" t="s">
        <v>38</v>
      </c>
      <c r="B2393" t="s">
        <v>33</v>
      </c>
      <c r="C2393" s="1">
        <v>44409</v>
      </c>
      <c r="D2393">
        <v>3113</v>
      </c>
      <c r="E2393">
        <v>1174</v>
      </c>
      <c r="F2393" t="s">
        <v>16</v>
      </c>
      <c r="G2393">
        <v>1174</v>
      </c>
      <c r="H2393">
        <v>4</v>
      </c>
      <c r="K2393">
        <v>84784</v>
      </c>
      <c r="L2393">
        <v>83364</v>
      </c>
      <c r="M2393">
        <v>84.78</v>
      </c>
      <c r="N2393">
        <v>83.36</v>
      </c>
    </row>
    <row r="2394" spans="1:14" hidden="1" x14ac:dyDescent="0.25">
      <c r="A2394" t="s">
        <v>40</v>
      </c>
      <c r="B2394" t="s">
        <v>33</v>
      </c>
      <c r="C2394" s="1">
        <v>44409</v>
      </c>
      <c r="D2394">
        <v>3262</v>
      </c>
      <c r="E2394">
        <v>954</v>
      </c>
      <c r="F2394" t="s">
        <v>16</v>
      </c>
      <c r="G2394">
        <v>954</v>
      </c>
      <c r="H2394">
        <v>12</v>
      </c>
      <c r="K2394">
        <v>50333</v>
      </c>
      <c r="L2394">
        <v>10346</v>
      </c>
      <c r="M2394">
        <v>50.33</v>
      </c>
      <c r="N2394">
        <v>10.35</v>
      </c>
    </row>
    <row r="2395" spans="1:14" hidden="1" x14ac:dyDescent="0.25">
      <c r="A2395" t="s">
        <v>39</v>
      </c>
      <c r="B2395" t="s">
        <v>33</v>
      </c>
      <c r="C2395" s="1">
        <v>44409</v>
      </c>
      <c r="D2395">
        <v>5967</v>
      </c>
      <c r="E2395">
        <v>1931</v>
      </c>
      <c r="F2395" t="s">
        <v>16</v>
      </c>
      <c r="G2395">
        <v>1931</v>
      </c>
      <c r="H2395">
        <v>11</v>
      </c>
      <c r="K2395">
        <v>58829</v>
      </c>
      <c r="L2395">
        <v>10018</v>
      </c>
      <c r="M2395">
        <v>58.83</v>
      </c>
      <c r="N2395">
        <v>10.02</v>
      </c>
    </row>
    <row r="2396" spans="1:14" hidden="1" x14ac:dyDescent="0.25">
      <c r="A2396" t="s">
        <v>37</v>
      </c>
      <c r="B2396" t="s">
        <v>33</v>
      </c>
      <c r="C2396" s="1">
        <v>44440</v>
      </c>
      <c r="D2396">
        <v>322</v>
      </c>
      <c r="E2396">
        <v>117</v>
      </c>
      <c r="F2396" t="s">
        <v>16</v>
      </c>
      <c r="G2396">
        <v>117</v>
      </c>
      <c r="H2396">
        <v>5</v>
      </c>
      <c r="K2396">
        <v>94273</v>
      </c>
      <c r="L2396">
        <v>77090</v>
      </c>
      <c r="M2396">
        <v>94.27</v>
      </c>
      <c r="N2396">
        <v>77.09</v>
      </c>
    </row>
    <row r="2397" spans="1:14" hidden="1" x14ac:dyDescent="0.25">
      <c r="A2397" t="s">
        <v>38</v>
      </c>
      <c r="B2397" t="s">
        <v>33</v>
      </c>
      <c r="C2397" s="1">
        <v>44440</v>
      </c>
      <c r="D2397">
        <v>2187</v>
      </c>
      <c r="E2397">
        <v>982</v>
      </c>
      <c r="F2397" t="s">
        <v>16</v>
      </c>
      <c r="G2397">
        <v>982</v>
      </c>
      <c r="H2397">
        <v>3</v>
      </c>
      <c r="K2397">
        <v>91015</v>
      </c>
      <c r="L2397">
        <v>89751</v>
      </c>
      <c r="M2397">
        <v>91.02</v>
      </c>
      <c r="N2397">
        <v>89.75</v>
      </c>
    </row>
    <row r="2398" spans="1:14" hidden="1" x14ac:dyDescent="0.25">
      <c r="A2398" t="s">
        <v>40</v>
      </c>
      <c r="B2398" t="s">
        <v>33</v>
      </c>
      <c r="C2398" s="1">
        <v>44440</v>
      </c>
      <c r="D2398">
        <v>2173</v>
      </c>
      <c r="E2398">
        <v>727</v>
      </c>
      <c r="F2398" t="s">
        <v>16</v>
      </c>
      <c r="G2398">
        <v>727</v>
      </c>
      <c r="H2398">
        <v>11</v>
      </c>
      <c r="K2398">
        <v>61284</v>
      </c>
      <c r="L2398">
        <v>10433</v>
      </c>
      <c r="M2398">
        <v>61.28</v>
      </c>
      <c r="N2398">
        <v>10.43</v>
      </c>
    </row>
    <row r="2399" spans="1:14" hidden="1" x14ac:dyDescent="0.25">
      <c r="A2399" t="s">
        <v>39</v>
      </c>
      <c r="B2399" t="s">
        <v>33</v>
      </c>
      <c r="C2399" s="1">
        <v>44440</v>
      </c>
      <c r="D2399">
        <v>4530</v>
      </c>
      <c r="E2399">
        <v>1718</v>
      </c>
      <c r="F2399" t="s">
        <v>16</v>
      </c>
      <c r="G2399">
        <v>1718</v>
      </c>
      <c r="H2399">
        <v>11</v>
      </c>
      <c r="K2399">
        <v>58413</v>
      </c>
      <c r="L2399">
        <v>10066</v>
      </c>
      <c r="M2399">
        <v>58.41</v>
      </c>
      <c r="N2399">
        <v>10.07</v>
      </c>
    </row>
    <row r="2400" spans="1:14" hidden="1" x14ac:dyDescent="0.25">
      <c r="A2400" t="s">
        <v>37</v>
      </c>
      <c r="B2400" t="s">
        <v>33</v>
      </c>
      <c r="C2400" s="1">
        <v>44470</v>
      </c>
      <c r="D2400">
        <v>419</v>
      </c>
      <c r="E2400">
        <v>138</v>
      </c>
      <c r="F2400" t="s">
        <v>16</v>
      </c>
      <c r="G2400">
        <v>138</v>
      </c>
      <c r="H2400">
        <v>7</v>
      </c>
      <c r="K2400">
        <v>76524</v>
      </c>
      <c r="L2400">
        <v>30049</v>
      </c>
      <c r="M2400">
        <v>76.52</v>
      </c>
      <c r="N2400">
        <v>30.05</v>
      </c>
    </row>
    <row r="2401" spans="1:14" hidden="1" x14ac:dyDescent="0.25">
      <c r="A2401" t="s">
        <v>38</v>
      </c>
      <c r="B2401" t="s">
        <v>33</v>
      </c>
      <c r="C2401" s="1">
        <v>44470</v>
      </c>
      <c r="D2401">
        <v>2352</v>
      </c>
      <c r="E2401">
        <v>1021</v>
      </c>
      <c r="F2401" t="s">
        <v>16</v>
      </c>
      <c r="G2401">
        <v>1021</v>
      </c>
      <c r="H2401">
        <v>4</v>
      </c>
      <c r="K2401">
        <v>92059</v>
      </c>
      <c r="L2401">
        <v>89981</v>
      </c>
      <c r="M2401">
        <v>92.06</v>
      </c>
      <c r="N2401">
        <v>89.98</v>
      </c>
    </row>
    <row r="2402" spans="1:14" hidden="1" x14ac:dyDescent="0.25">
      <c r="A2402" t="s">
        <v>40</v>
      </c>
      <c r="B2402" t="s">
        <v>33</v>
      </c>
      <c r="C2402" s="1">
        <v>44470</v>
      </c>
      <c r="D2402">
        <v>2213</v>
      </c>
      <c r="E2402">
        <v>799</v>
      </c>
      <c r="F2402" t="s">
        <v>16</v>
      </c>
      <c r="G2402">
        <v>799</v>
      </c>
      <c r="H2402">
        <v>10</v>
      </c>
      <c r="K2402">
        <v>61989</v>
      </c>
      <c r="L2402">
        <v>10246</v>
      </c>
      <c r="M2402">
        <v>61.99</v>
      </c>
      <c r="N2402">
        <v>10.25</v>
      </c>
    </row>
    <row r="2403" spans="1:14" hidden="1" x14ac:dyDescent="0.25">
      <c r="A2403" t="s">
        <v>39</v>
      </c>
      <c r="B2403" t="s">
        <v>33</v>
      </c>
      <c r="C2403" s="1">
        <v>44470</v>
      </c>
      <c r="D2403">
        <v>4151</v>
      </c>
      <c r="E2403">
        <v>1580</v>
      </c>
      <c r="F2403" t="s">
        <v>16</v>
      </c>
      <c r="G2403">
        <v>1580</v>
      </c>
      <c r="H2403">
        <v>10</v>
      </c>
      <c r="K2403">
        <v>64480</v>
      </c>
      <c r="L2403">
        <v>10643</v>
      </c>
      <c r="M2403">
        <v>64.48</v>
      </c>
      <c r="N2403">
        <v>10.64</v>
      </c>
    </row>
    <row r="2404" spans="1:14" hidden="1" x14ac:dyDescent="0.25">
      <c r="A2404" t="s">
        <v>37</v>
      </c>
      <c r="B2404" t="s">
        <v>33</v>
      </c>
      <c r="C2404" s="1">
        <v>44501</v>
      </c>
      <c r="D2404">
        <v>232</v>
      </c>
      <c r="E2404">
        <v>76</v>
      </c>
      <c r="F2404" t="s">
        <v>16</v>
      </c>
      <c r="G2404">
        <v>76</v>
      </c>
      <c r="H2404">
        <v>6</v>
      </c>
      <c r="K2404">
        <v>118049</v>
      </c>
      <c r="L2404">
        <v>96223</v>
      </c>
      <c r="M2404">
        <v>118.05</v>
      </c>
      <c r="N2404">
        <v>96.22</v>
      </c>
    </row>
    <row r="2405" spans="1:14" hidden="1" x14ac:dyDescent="0.25">
      <c r="A2405" t="s">
        <v>38</v>
      </c>
      <c r="B2405" t="s">
        <v>33</v>
      </c>
      <c r="C2405" s="1">
        <v>44501</v>
      </c>
      <c r="D2405">
        <v>1612</v>
      </c>
      <c r="E2405">
        <v>748</v>
      </c>
      <c r="F2405" t="s">
        <v>16</v>
      </c>
      <c r="G2405">
        <v>748</v>
      </c>
      <c r="H2405">
        <v>3</v>
      </c>
      <c r="K2405">
        <v>95164</v>
      </c>
      <c r="L2405">
        <v>94765</v>
      </c>
      <c r="M2405">
        <v>95.16</v>
      </c>
      <c r="N2405">
        <v>94.77</v>
      </c>
    </row>
    <row r="2406" spans="1:14" hidden="1" x14ac:dyDescent="0.25">
      <c r="A2406" t="s">
        <v>40</v>
      </c>
      <c r="B2406" t="s">
        <v>33</v>
      </c>
      <c r="C2406" s="1">
        <v>44501</v>
      </c>
      <c r="D2406">
        <v>1372</v>
      </c>
      <c r="E2406">
        <v>618</v>
      </c>
      <c r="F2406" t="s">
        <v>16</v>
      </c>
      <c r="G2406">
        <v>618</v>
      </c>
      <c r="H2406">
        <v>10</v>
      </c>
      <c r="K2406">
        <v>67076</v>
      </c>
      <c r="L2406">
        <v>10531</v>
      </c>
      <c r="M2406">
        <v>67.08</v>
      </c>
      <c r="N2406">
        <v>10.53</v>
      </c>
    </row>
    <row r="2407" spans="1:14" hidden="1" x14ac:dyDescent="0.25">
      <c r="A2407" t="s">
        <v>39</v>
      </c>
      <c r="B2407" t="s">
        <v>33</v>
      </c>
      <c r="C2407" s="1">
        <v>44501</v>
      </c>
      <c r="D2407">
        <v>3858</v>
      </c>
      <c r="E2407">
        <v>1053</v>
      </c>
      <c r="F2407" t="s">
        <v>16</v>
      </c>
      <c r="G2407">
        <v>1053</v>
      </c>
      <c r="H2407">
        <v>10</v>
      </c>
      <c r="K2407">
        <v>64526</v>
      </c>
      <c r="L2407">
        <v>10945</v>
      </c>
      <c r="M2407">
        <v>64.53</v>
      </c>
      <c r="N2407">
        <v>10.95</v>
      </c>
    </row>
    <row r="2408" spans="1:14" hidden="1" x14ac:dyDescent="0.25">
      <c r="A2408" t="s">
        <v>37</v>
      </c>
      <c r="B2408" t="s">
        <v>33</v>
      </c>
      <c r="C2408" s="1">
        <v>44531</v>
      </c>
      <c r="D2408">
        <v>129</v>
      </c>
      <c r="E2408">
        <v>58</v>
      </c>
      <c r="F2408" t="s">
        <v>16</v>
      </c>
      <c r="G2408">
        <v>58</v>
      </c>
      <c r="H2408">
        <v>5</v>
      </c>
      <c r="K2408">
        <v>118973</v>
      </c>
      <c r="L2408">
        <v>115942</v>
      </c>
      <c r="M2408">
        <v>118.97</v>
      </c>
      <c r="N2408">
        <v>115.94</v>
      </c>
    </row>
    <row r="2409" spans="1:14" hidden="1" x14ac:dyDescent="0.25">
      <c r="A2409" t="s">
        <v>38</v>
      </c>
      <c r="B2409" t="s">
        <v>33</v>
      </c>
      <c r="C2409" s="1">
        <v>44531</v>
      </c>
      <c r="D2409">
        <v>2023</v>
      </c>
      <c r="E2409">
        <v>833</v>
      </c>
      <c r="F2409" t="s">
        <v>16</v>
      </c>
      <c r="G2409">
        <v>833</v>
      </c>
      <c r="H2409">
        <v>4</v>
      </c>
      <c r="K2409">
        <v>91267</v>
      </c>
      <c r="L2409">
        <v>92480</v>
      </c>
      <c r="M2409">
        <v>91.27</v>
      </c>
      <c r="N2409">
        <v>92.48</v>
      </c>
    </row>
    <row r="2410" spans="1:14" hidden="1" x14ac:dyDescent="0.25">
      <c r="A2410" t="s">
        <v>40</v>
      </c>
      <c r="B2410" t="s">
        <v>33</v>
      </c>
      <c r="C2410" s="1">
        <v>44531</v>
      </c>
      <c r="D2410">
        <v>1387</v>
      </c>
      <c r="E2410">
        <v>552</v>
      </c>
      <c r="F2410" t="s">
        <v>16</v>
      </c>
      <c r="G2410">
        <v>552</v>
      </c>
      <c r="H2410">
        <v>10</v>
      </c>
      <c r="K2410">
        <v>76618</v>
      </c>
      <c r="L2410">
        <v>11393</v>
      </c>
      <c r="M2410">
        <v>76.62</v>
      </c>
      <c r="N2410">
        <v>11.39</v>
      </c>
    </row>
    <row r="2411" spans="1:14" hidden="1" x14ac:dyDescent="0.25">
      <c r="A2411" t="s">
        <v>39</v>
      </c>
      <c r="B2411" t="s">
        <v>33</v>
      </c>
      <c r="C2411" s="1">
        <v>44531</v>
      </c>
      <c r="D2411">
        <v>3349</v>
      </c>
      <c r="E2411">
        <v>1303</v>
      </c>
      <c r="F2411" t="s">
        <v>16</v>
      </c>
      <c r="G2411">
        <v>1303</v>
      </c>
      <c r="H2411">
        <v>10</v>
      </c>
      <c r="K2411">
        <v>75385</v>
      </c>
      <c r="L2411">
        <v>14470</v>
      </c>
      <c r="M2411">
        <v>75.39</v>
      </c>
      <c r="N2411">
        <v>14.47</v>
      </c>
    </row>
    <row r="2412" spans="1:14" hidden="1" x14ac:dyDescent="0.25">
      <c r="A2412" t="s">
        <v>37</v>
      </c>
      <c r="B2412" t="s">
        <v>33</v>
      </c>
      <c r="C2412" s="1">
        <v>44562</v>
      </c>
      <c r="D2412">
        <v>150</v>
      </c>
      <c r="E2412">
        <v>59</v>
      </c>
      <c r="F2412" t="s">
        <v>16</v>
      </c>
      <c r="G2412">
        <v>59</v>
      </c>
      <c r="H2412">
        <v>6</v>
      </c>
      <c r="I2412">
        <v>7.7176</v>
      </c>
      <c r="J2412">
        <v>4.1204000000000001</v>
      </c>
      <c r="K2412">
        <v>93111</v>
      </c>
      <c r="L2412">
        <v>93630</v>
      </c>
      <c r="M2412">
        <v>93.11</v>
      </c>
      <c r="N2412">
        <v>93.63</v>
      </c>
    </row>
    <row r="2413" spans="1:14" hidden="1" x14ac:dyDescent="0.25">
      <c r="A2413" t="s">
        <v>38</v>
      </c>
      <c r="B2413" t="s">
        <v>33</v>
      </c>
      <c r="C2413" s="1">
        <v>44562</v>
      </c>
      <c r="D2413">
        <v>2657</v>
      </c>
      <c r="E2413">
        <v>1056</v>
      </c>
      <c r="F2413" t="s">
        <v>16</v>
      </c>
      <c r="G2413">
        <v>1056</v>
      </c>
      <c r="H2413">
        <v>4</v>
      </c>
      <c r="I2413">
        <v>7.1368</v>
      </c>
      <c r="J2413">
        <v>4.2165999999999997</v>
      </c>
      <c r="K2413">
        <v>92179</v>
      </c>
      <c r="L2413">
        <v>94233</v>
      </c>
      <c r="M2413">
        <v>92.18</v>
      </c>
      <c r="N2413">
        <v>94.23</v>
      </c>
    </row>
    <row r="2414" spans="1:14" hidden="1" x14ac:dyDescent="0.25">
      <c r="A2414" t="s">
        <v>40</v>
      </c>
      <c r="B2414" t="s">
        <v>33</v>
      </c>
      <c r="C2414" s="1">
        <v>44562</v>
      </c>
      <c r="D2414">
        <v>1270</v>
      </c>
      <c r="E2414">
        <v>524</v>
      </c>
      <c r="F2414" t="s">
        <v>16</v>
      </c>
      <c r="G2414">
        <v>524</v>
      </c>
      <c r="H2414">
        <v>10</v>
      </c>
      <c r="I2414">
        <v>17.741599999999998</v>
      </c>
      <c r="J2414">
        <v>6.5895000000000001</v>
      </c>
      <c r="K2414">
        <v>76387</v>
      </c>
      <c r="L2414">
        <v>11333</v>
      </c>
      <c r="M2414">
        <v>76.39</v>
      </c>
      <c r="N2414">
        <v>11.33</v>
      </c>
    </row>
    <row r="2415" spans="1:14" hidden="1" x14ac:dyDescent="0.25">
      <c r="A2415" t="s">
        <v>39</v>
      </c>
      <c r="B2415" t="s">
        <v>33</v>
      </c>
      <c r="C2415" s="1">
        <v>44562</v>
      </c>
      <c r="D2415">
        <v>6094</v>
      </c>
      <c r="E2415">
        <v>2000</v>
      </c>
      <c r="F2415" t="s">
        <v>16</v>
      </c>
      <c r="G2415">
        <v>2000</v>
      </c>
      <c r="H2415">
        <v>10</v>
      </c>
      <c r="I2415">
        <v>19.409700000000001</v>
      </c>
      <c r="J2415">
        <v>9.5225000000000009</v>
      </c>
      <c r="K2415">
        <v>74924</v>
      </c>
      <c r="L2415">
        <v>17506</v>
      </c>
      <c r="M2415">
        <v>74.92</v>
      </c>
      <c r="N2415">
        <v>17.510000000000002</v>
      </c>
    </row>
    <row r="2416" spans="1:14" hidden="1" x14ac:dyDescent="0.25">
      <c r="A2416" t="s">
        <v>37</v>
      </c>
      <c r="B2416" t="s">
        <v>33</v>
      </c>
      <c r="C2416" s="1">
        <v>44593</v>
      </c>
      <c r="D2416">
        <v>100</v>
      </c>
      <c r="E2416">
        <v>43</v>
      </c>
      <c r="F2416" t="s">
        <v>16</v>
      </c>
      <c r="G2416">
        <v>43</v>
      </c>
      <c r="H2416">
        <v>6</v>
      </c>
      <c r="I2416">
        <v>16.255500000000001</v>
      </c>
      <c r="J2416">
        <v>24.423500000000001</v>
      </c>
      <c r="K2416">
        <v>113022</v>
      </c>
      <c r="L2416">
        <v>50713</v>
      </c>
      <c r="M2416">
        <v>113.02</v>
      </c>
      <c r="N2416">
        <v>50.71</v>
      </c>
    </row>
    <row r="2417" spans="1:14" hidden="1" x14ac:dyDescent="0.25">
      <c r="A2417" t="s">
        <v>38</v>
      </c>
      <c r="B2417" t="s">
        <v>33</v>
      </c>
      <c r="C2417" s="1">
        <v>44593</v>
      </c>
      <c r="D2417">
        <v>2613</v>
      </c>
      <c r="E2417">
        <v>976</v>
      </c>
      <c r="F2417" t="s">
        <v>16</v>
      </c>
      <c r="G2417">
        <v>976</v>
      </c>
      <c r="H2417">
        <v>3</v>
      </c>
      <c r="I2417">
        <v>7</v>
      </c>
      <c r="J2417">
        <v>3.5874999999999999</v>
      </c>
      <c r="K2417">
        <v>113719</v>
      </c>
      <c r="L2417">
        <v>115080</v>
      </c>
      <c r="M2417">
        <v>113.72</v>
      </c>
      <c r="N2417">
        <v>115.08</v>
      </c>
    </row>
    <row r="2418" spans="1:14" hidden="1" x14ac:dyDescent="0.25">
      <c r="A2418" t="s">
        <v>40</v>
      </c>
      <c r="B2418" t="s">
        <v>33</v>
      </c>
      <c r="C2418" s="1">
        <v>44593</v>
      </c>
      <c r="D2418">
        <v>1466</v>
      </c>
      <c r="E2418">
        <v>582</v>
      </c>
      <c r="F2418" t="s">
        <v>16</v>
      </c>
      <c r="G2418">
        <v>582</v>
      </c>
      <c r="H2418">
        <v>10</v>
      </c>
      <c r="I2418">
        <v>17.706199999999999</v>
      </c>
      <c r="J2418">
        <v>7.6562000000000001</v>
      </c>
      <c r="K2418">
        <v>85498</v>
      </c>
      <c r="L2418">
        <v>11688</v>
      </c>
      <c r="M2418">
        <v>85.5</v>
      </c>
      <c r="N2418">
        <v>11.69</v>
      </c>
    </row>
    <row r="2419" spans="1:14" hidden="1" x14ac:dyDescent="0.25">
      <c r="A2419" t="s">
        <v>39</v>
      </c>
      <c r="B2419" t="s">
        <v>33</v>
      </c>
      <c r="C2419" s="1">
        <v>44593</v>
      </c>
      <c r="D2419">
        <v>3350</v>
      </c>
      <c r="E2419">
        <v>1003</v>
      </c>
      <c r="F2419" t="s">
        <v>16</v>
      </c>
      <c r="G2419">
        <v>1003</v>
      </c>
      <c r="H2419">
        <v>10</v>
      </c>
      <c r="I2419">
        <v>18.9833</v>
      </c>
      <c r="J2419">
        <v>9.2093000000000007</v>
      </c>
      <c r="K2419">
        <v>80995</v>
      </c>
      <c r="L2419">
        <v>20819</v>
      </c>
      <c r="M2419">
        <v>81</v>
      </c>
      <c r="N2419">
        <v>20.82</v>
      </c>
    </row>
    <row r="2420" spans="1:14" hidden="1" x14ac:dyDescent="0.25">
      <c r="A2420" t="s">
        <v>37</v>
      </c>
      <c r="B2420" t="s">
        <v>33</v>
      </c>
      <c r="C2420" s="1">
        <v>44621</v>
      </c>
      <c r="D2420">
        <v>161</v>
      </c>
      <c r="E2420">
        <v>53</v>
      </c>
      <c r="F2420" t="s">
        <v>16</v>
      </c>
      <c r="G2420">
        <v>53</v>
      </c>
      <c r="H2420">
        <v>5</v>
      </c>
      <c r="I2420">
        <v>6.5159000000000002</v>
      </c>
      <c r="J2420">
        <v>5.2285000000000004</v>
      </c>
      <c r="K2420">
        <v>173372</v>
      </c>
      <c r="L2420">
        <v>172352</v>
      </c>
      <c r="M2420">
        <v>173.37</v>
      </c>
      <c r="N2420">
        <v>172.35</v>
      </c>
    </row>
    <row r="2421" spans="1:14" hidden="1" x14ac:dyDescent="0.25">
      <c r="A2421" t="s">
        <v>38</v>
      </c>
      <c r="B2421" t="s">
        <v>33</v>
      </c>
      <c r="C2421" s="1">
        <v>44621</v>
      </c>
      <c r="D2421">
        <v>3440</v>
      </c>
      <c r="E2421">
        <v>1265</v>
      </c>
      <c r="F2421" t="s">
        <v>16</v>
      </c>
      <c r="G2421">
        <v>1265</v>
      </c>
      <c r="H2421">
        <v>3</v>
      </c>
      <c r="I2421">
        <v>6.9375</v>
      </c>
      <c r="J2421">
        <v>4.0750000000000002</v>
      </c>
      <c r="K2421">
        <v>131332</v>
      </c>
      <c r="L2421">
        <v>142772</v>
      </c>
      <c r="M2421">
        <v>131.33000000000001</v>
      </c>
      <c r="N2421">
        <v>142.77000000000001</v>
      </c>
    </row>
    <row r="2422" spans="1:14" hidden="1" x14ac:dyDescent="0.25">
      <c r="A2422" t="s">
        <v>40</v>
      </c>
      <c r="B2422" t="s">
        <v>33</v>
      </c>
      <c r="C2422" s="1">
        <v>44621</v>
      </c>
      <c r="D2422">
        <v>1835</v>
      </c>
      <c r="E2422">
        <v>638</v>
      </c>
      <c r="F2422" t="s">
        <v>16</v>
      </c>
      <c r="G2422">
        <v>638</v>
      </c>
      <c r="H2422">
        <v>10</v>
      </c>
      <c r="I2422">
        <v>16.583300000000001</v>
      </c>
      <c r="J2422">
        <v>5.9249999999999998</v>
      </c>
      <c r="K2422">
        <v>101761</v>
      </c>
      <c r="L2422">
        <v>13724</v>
      </c>
      <c r="M2422">
        <v>101.76</v>
      </c>
      <c r="N2422">
        <v>13.72</v>
      </c>
    </row>
    <row r="2423" spans="1:14" hidden="1" x14ac:dyDescent="0.25">
      <c r="A2423" t="s">
        <v>39</v>
      </c>
      <c r="B2423" t="s">
        <v>33</v>
      </c>
      <c r="C2423" s="1">
        <v>44621</v>
      </c>
      <c r="D2423">
        <v>2901</v>
      </c>
      <c r="E2423">
        <v>1006</v>
      </c>
      <c r="F2423" t="s">
        <v>16</v>
      </c>
      <c r="G2423">
        <v>1006</v>
      </c>
      <c r="H2423">
        <v>10</v>
      </c>
      <c r="I2423">
        <v>19.976600000000001</v>
      </c>
      <c r="J2423">
        <v>11.052</v>
      </c>
      <c r="K2423">
        <v>82795</v>
      </c>
      <c r="L2423">
        <v>21675</v>
      </c>
      <c r="M2423">
        <v>82.8</v>
      </c>
      <c r="N2423">
        <v>21.68</v>
      </c>
    </row>
    <row r="2424" spans="1:14" hidden="1" x14ac:dyDescent="0.25">
      <c r="A2424" t="s">
        <v>37</v>
      </c>
      <c r="B2424" t="s">
        <v>33</v>
      </c>
      <c r="C2424" s="1">
        <v>44652</v>
      </c>
      <c r="D2424">
        <v>412</v>
      </c>
      <c r="E2424">
        <v>96</v>
      </c>
      <c r="F2424" t="s">
        <v>16</v>
      </c>
      <c r="G2424">
        <v>96</v>
      </c>
      <c r="H2424">
        <v>6</v>
      </c>
      <c r="I2424">
        <v>9.3651</v>
      </c>
      <c r="J2424">
        <v>5.1759000000000004</v>
      </c>
      <c r="K2424">
        <v>160982</v>
      </c>
      <c r="L2424">
        <v>150684</v>
      </c>
      <c r="M2424">
        <v>160.97999999999999</v>
      </c>
      <c r="N2424">
        <v>150.68</v>
      </c>
    </row>
    <row r="2425" spans="1:14" hidden="1" x14ac:dyDescent="0.25">
      <c r="A2425" t="s">
        <v>38</v>
      </c>
      <c r="B2425" t="s">
        <v>33</v>
      </c>
      <c r="C2425" s="1">
        <v>44652</v>
      </c>
      <c r="D2425">
        <v>3072</v>
      </c>
      <c r="E2425">
        <v>1121</v>
      </c>
      <c r="F2425" t="s">
        <v>16</v>
      </c>
      <c r="G2425">
        <v>1121</v>
      </c>
      <c r="H2425">
        <v>4</v>
      </c>
      <c r="I2425">
        <v>7.3555000000000001</v>
      </c>
      <c r="J2425">
        <v>3.6958000000000002</v>
      </c>
      <c r="K2425">
        <v>147024</v>
      </c>
      <c r="L2425">
        <v>150075</v>
      </c>
      <c r="M2425">
        <v>147.02000000000001</v>
      </c>
      <c r="N2425">
        <v>150.08000000000001</v>
      </c>
    </row>
    <row r="2426" spans="1:14" hidden="1" x14ac:dyDescent="0.25">
      <c r="A2426" t="s">
        <v>40</v>
      </c>
      <c r="B2426" t="s">
        <v>33</v>
      </c>
      <c r="C2426" s="1">
        <v>44652</v>
      </c>
      <c r="D2426">
        <v>1908</v>
      </c>
      <c r="E2426">
        <v>722</v>
      </c>
      <c r="F2426" t="s">
        <v>16</v>
      </c>
      <c r="G2426">
        <v>722</v>
      </c>
      <c r="H2426">
        <v>10</v>
      </c>
      <c r="I2426">
        <v>15.85</v>
      </c>
      <c r="J2426">
        <v>5.7915999999999999</v>
      </c>
      <c r="K2426">
        <v>94807</v>
      </c>
      <c r="L2426">
        <v>13418</v>
      </c>
      <c r="M2426">
        <v>94.81</v>
      </c>
      <c r="N2426">
        <v>13.42</v>
      </c>
    </row>
    <row r="2427" spans="1:14" hidden="1" x14ac:dyDescent="0.25">
      <c r="A2427" t="s">
        <v>39</v>
      </c>
      <c r="B2427" t="s">
        <v>33</v>
      </c>
      <c r="C2427" s="1">
        <v>44652</v>
      </c>
      <c r="D2427">
        <v>2561</v>
      </c>
      <c r="E2427">
        <v>971</v>
      </c>
      <c r="F2427" t="s">
        <v>16</v>
      </c>
      <c r="G2427">
        <v>971</v>
      </c>
      <c r="H2427">
        <v>10</v>
      </c>
      <c r="I2427">
        <v>17.629300000000001</v>
      </c>
      <c r="J2427">
        <v>7.4146000000000001</v>
      </c>
      <c r="K2427">
        <v>84983</v>
      </c>
      <c r="L2427">
        <v>24644</v>
      </c>
      <c r="M2427">
        <v>84.98</v>
      </c>
      <c r="N2427">
        <v>24.64</v>
      </c>
    </row>
    <row r="2428" spans="1:14" hidden="1" x14ac:dyDescent="0.25">
      <c r="A2428" t="s">
        <v>37</v>
      </c>
      <c r="B2428" t="s">
        <v>33</v>
      </c>
      <c r="C2428" s="1">
        <v>44682</v>
      </c>
      <c r="D2428">
        <v>911</v>
      </c>
      <c r="E2428">
        <v>269</v>
      </c>
      <c r="F2428" t="s">
        <v>16</v>
      </c>
      <c r="G2428">
        <v>269</v>
      </c>
      <c r="H2428">
        <v>6</v>
      </c>
      <c r="I2428">
        <v>9.3939000000000004</v>
      </c>
      <c r="J2428">
        <v>4.5328999999999997</v>
      </c>
      <c r="K2428">
        <v>162772</v>
      </c>
      <c r="L2428">
        <v>145820</v>
      </c>
      <c r="M2428">
        <v>162.77000000000001</v>
      </c>
      <c r="N2428">
        <v>145.82</v>
      </c>
    </row>
    <row r="2429" spans="1:14" hidden="1" x14ac:dyDescent="0.25">
      <c r="A2429" t="s">
        <v>38</v>
      </c>
      <c r="B2429" t="s">
        <v>33</v>
      </c>
      <c r="C2429" s="1">
        <v>44682</v>
      </c>
      <c r="D2429">
        <v>3510</v>
      </c>
      <c r="E2429">
        <v>1446</v>
      </c>
      <c r="F2429" t="s">
        <v>16</v>
      </c>
      <c r="G2429">
        <v>1446</v>
      </c>
      <c r="H2429">
        <v>4</v>
      </c>
      <c r="I2429">
        <v>7.0290999999999997</v>
      </c>
      <c r="J2429">
        <v>3.8</v>
      </c>
      <c r="K2429">
        <v>133926</v>
      </c>
      <c r="L2429">
        <v>138896</v>
      </c>
      <c r="M2429">
        <v>133.93</v>
      </c>
      <c r="N2429">
        <v>138.9</v>
      </c>
    </row>
    <row r="2430" spans="1:14" hidden="1" x14ac:dyDescent="0.25">
      <c r="A2430" t="s">
        <v>40</v>
      </c>
      <c r="B2430" t="s">
        <v>33</v>
      </c>
      <c r="C2430" s="1">
        <v>44682</v>
      </c>
      <c r="D2430">
        <v>1682</v>
      </c>
      <c r="E2430">
        <v>585</v>
      </c>
      <c r="F2430" t="s">
        <v>16</v>
      </c>
      <c r="G2430">
        <v>585</v>
      </c>
      <c r="H2430">
        <v>9</v>
      </c>
      <c r="I2430">
        <v>16.0167</v>
      </c>
      <c r="J2430">
        <v>6.6817000000000002</v>
      </c>
      <c r="K2430">
        <v>94792</v>
      </c>
      <c r="L2430">
        <v>13763</v>
      </c>
      <c r="M2430">
        <v>94.79</v>
      </c>
      <c r="N2430">
        <v>13.76</v>
      </c>
    </row>
    <row r="2431" spans="1:14" hidden="1" x14ac:dyDescent="0.25">
      <c r="A2431" t="s">
        <v>39</v>
      </c>
      <c r="B2431" t="s">
        <v>33</v>
      </c>
      <c r="C2431" s="1">
        <v>44682</v>
      </c>
      <c r="D2431">
        <v>3574</v>
      </c>
      <c r="E2431">
        <v>1372</v>
      </c>
      <c r="F2431" t="s">
        <v>16</v>
      </c>
      <c r="G2431">
        <v>1372</v>
      </c>
      <c r="H2431">
        <v>10</v>
      </c>
      <c r="I2431">
        <v>17.382400000000001</v>
      </c>
      <c r="J2431">
        <v>6.5666000000000002</v>
      </c>
      <c r="K2431">
        <v>89230</v>
      </c>
      <c r="L2431">
        <v>27919</v>
      </c>
      <c r="M2431">
        <v>89.23</v>
      </c>
      <c r="N2431">
        <v>27.92</v>
      </c>
    </row>
    <row r="2432" spans="1:14" hidden="1" x14ac:dyDescent="0.25">
      <c r="A2432" t="s">
        <v>37</v>
      </c>
      <c r="B2432" t="s">
        <v>33</v>
      </c>
      <c r="C2432" s="1">
        <v>44713</v>
      </c>
      <c r="D2432">
        <v>523</v>
      </c>
      <c r="E2432">
        <v>183</v>
      </c>
      <c r="F2432" t="s">
        <v>16</v>
      </c>
      <c r="G2432">
        <v>183</v>
      </c>
      <c r="H2432">
        <v>6</v>
      </c>
      <c r="I2432">
        <v>8.9106000000000005</v>
      </c>
      <c r="J2432">
        <v>4.1264000000000003</v>
      </c>
      <c r="K2432">
        <v>158214</v>
      </c>
      <c r="L2432">
        <v>149599</v>
      </c>
      <c r="M2432">
        <v>158.21</v>
      </c>
      <c r="N2432">
        <v>149.6</v>
      </c>
    </row>
    <row r="2433" spans="1:14" hidden="1" x14ac:dyDescent="0.25">
      <c r="A2433" t="s">
        <v>38</v>
      </c>
      <c r="B2433" t="s">
        <v>33</v>
      </c>
      <c r="C2433" s="1">
        <v>44713</v>
      </c>
      <c r="D2433">
        <v>3082</v>
      </c>
      <c r="E2433">
        <v>1155</v>
      </c>
      <c r="F2433" t="s">
        <v>16</v>
      </c>
      <c r="G2433">
        <v>1155</v>
      </c>
      <c r="H2433">
        <v>3</v>
      </c>
      <c r="I2433">
        <v>6.3833000000000002</v>
      </c>
      <c r="J2433">
        <v>2.8942000000000001</v>
      </c>
      <c r="K2433">
        <v>146037</v>
      </c>
      <c r="L2433">
        <v>146392</v>
      </c>
      <c r="M2433">
        <v>146.04</v>
      </c>
      <c r="N2433">
        <v>146.38999999999999</v>
      </c>
    </row>
    <row r="2434" spans="1:14" hidden="1" x14ac:dyDescent="0.25">
      <c r="A2434" t="s">
        <v>40</v>
      </c>
      <c r="B2434" t="s">
        <v>33</v>
      </c>
      <c r="C2434" s="1">
        <v>44713</v>
      </c>
      <c r="D2434">
        <v>5252</v>
      </c>
      <c r="E2434">
        <v>1148</v>
      </c>
      <c r="F2434" t="s">
        <v>16</v>
      </c>
      <c r="G2434">
        <v>1148</v>
      </c>
      <c r="H2434">
        <v>9</v>
      </c>
      <c r="I2434">
        <v>15.65</v>
      </c>
      <c r="J2434">
        <v>7.3501000000000003</v>
      </c>
      <c r="K2434">
        <v>66520</v>
      </c>
      <c r="L2434">
        <v>13518</v>
      </c>
      <c r="M2434">
        <v>66.52</v>
      </c>
      <c r="N2434">
        <v>13.52</v>
      </c>
    </row>
    <row r="2435" spans="1:14" hidden="1" x14ac:dyDescent="0.25">
      <c r="A2435" t="s">
        <v>39</v>
      </c>
      <c r="B2435" t="s">
        <v>33</v>
      </c>
      <c r="C2435" s="1">
        <v>44713</v>
      </c>
      <c r="D2435">
        <v>3184</v>
      </c>
      <c r="E2435">
        <v>1261</v>
      </c>
      <c r="F2435" t="s">
        <v>16</v>
      </c>
      <c r="G2435">
        <v>1261</v>
      </c>
      <c r="H2435">
        <v>10</v>
      </c>
      <c r="I2435">
        <v>17.310700000000001</v>
      </c>
      <c r="J2435">
        <v>6.45</v>
      </c>
      <c r="K2435">
        <v>93882</v>
      </c>
      <c r="L2435">
        <v>30282</v>
      </c>
      <c r="M2435">
        <v>93.88</v>
      </c>
      <c r="N2435">
        <v>30.28</v>
      </c>
    </row>
    <row r="2436" spans="1:14" hidden="1" x14ac:dyDescent="0.25">
      <c r="A2436" t="s">
        <v>37</v>
      </c>
      <c r="B2436" t="s">
        <v>34</v>
      </c>
      <c r="C2436" s="1">
        <v>44743</v>
      </c>
      <c r="D2436">
        <v>9</v>
      </c>
      <c r="E2436">
        <v>6</v>
      </c>
      <c r="F2436" t="s">
        <v>16</v>
      </c>
      <c r="G2436">
        <v>6</v>
      </c>
      <c r="H2436">
        <v>5</v>
      </c>
      <c r="I2436">
        <v>8.2623999999999995</v>
      </c>
      <c r="J2436">
        <v>8.8782999999999994</v>
      </c>
      <c r="K2436">
        <v>94298</v>
      </c>
      <c r="L2436">
        <v>94751</v>
      </c>
      <c r="M2436">
        <v>94.3</v>
      </c>
      <c r="N2436">
        <v>94.75</v>
      </c>
    </row>
    <row r="2437" spans="1:14" hidden="1" x14ac:dyDescent="0.25">
      <c r="A2437" t="s">
        <v>38</v>
      </c>
      <c r="B2437" t="s">
        <v>34</v>
      </c>
      <c r="C2437" s="1">
        <v>44743</v>
      </c>
      <c r="D2437">
        <v>99</v>
      </c>
      <c r="E2437">
        <v>43</v>
      </c>
      <c r="F2437" t="s">
        <v>16</v>
      </c>
      <c r="G2437">
        <v>43</v>
      </c>
      <c r="H2437">
        <v>5</v>
      </c>
      <c r="I2437">
        <v>9.6212999999999997</v>
      </c>
      <c r="J2437">
        <v>10.715</v>
      </c>
      <c r="K2437">
        <v>35066</v>
      </c>
      <c r="L2437">
        <v>42933</v>
      </c>
      <c r="M2437">
        <v>35.07</v>
      </c>
      <c r="N2437">
        <v>42.93</v>
      </c>
    </row>
    <row r="2438" spans="1:14" hidden="1" x14ac:dyDescent="0.25">
      <c r="A2438" t="s">
        <v>40</v>
      </c>
      <c r="B2438" t="s">
        <v>34</v>
      </c>
      <c r="C2438" s="1">
        <v>44743</v>
      </c>
      <c r="D2438">
        <v>50</v>
      </c>
      <c r="E2438">
        <v>19</v>
      </c>
      <c r="F2438" t="s">
        <v>16</v>
      </c>
      <c r="G2438">
        <v>19</v>
      </c>
      <c r="H2438">
        <v>6</v>
      </c>
      <c r="I2438">
        <v>7.5677000000000003</v>
      </c>
      <c r="J2438">
        <v>1.8220000000000001</v>
      </c>
      <c r="K2438">
        <v>37730</v>
      </c>
      <c r="L2438">
        <v>34258</v>
      </c>
      <c r="M2438">
        <v>37.729999999999997</v>
      </c>
      <c r="N2438">
        <v>34.26</v>
      </c>
    </row>
    <row r="2439" spans="1:14" hidden="1" x14ac:dyDescent="0.25">
      <c r="A2439" t="s">
        <v>39</v>
      </c>
      <c r="B2439" t="s">
        <v>34</v>
      </c>
      <c r="C2439" s="1">
        <v>44743</v>
      </c>
      <c r="D2439">
        <v>2063</v>
      </c>
      <c r="E2439">
        <v>814</v>
      </c>
      <c r="F2439" t="s">
        <v>16</v>
      </c>
      <c r="G2439">
        <v>814</v>
      </c>
      <c r="H2439">
        <v>10</v>
      </c>
      <c r="I2439">
        <v>20.060300000000002</v>
      </c>
      <c r="J2439">
        <v>9.5204000000000004</v>
      </c>
      <c r="K2439">
        <v>91099</v>
      </c>
      <c r="L2439">
        <v>29670</v>
      </c>
      <c r="M2439">
        <v>91.1</v>
      </c>
      <c r="N2439">
        <v>29.67</v>
      </c>
    </row>
    <row r="2440" spans="1:14" hidden="1" x14ac:dyDescent="0.25">
      <c r="A2440" t="s">
        <v>37</v>
      </c>
      <c r="B2440" t="s">
        <v>34</v>
      </c>
      <c r="C2440" s="1">
        <v>44774</v>
      </c>
      <c r="D2440">
        <v>6</v>
      </c>
      <c r="E2440">
        <v>5</v>
      </c>
      <c r="F2440" t="s">
        <v>16</v>
      </c>
      <c r="G2440">
        <v>5</v>
      </c>
      <c r="H2440">
        <v>2</v>
      </c>
      <c r="I2440">
        <v>3.2658</v>
      </c>
      <c r="J2440">
        <v>0.39650000000000002</v>
      </c>
      <c r="K2440">
        <v>450758</v>
      </c>
      <c r="L2440">
        <v>467224</v>
      </c>
      <c r="M2440">
        <v>450.76</v>
      </c>
      <c r="N2440">
        <v>467.22</v>
      </c>
    </row>
    <row r="2441" spans="1:14" hidden="1" x14ac:dyDescent="0.25">
      <c r="A2441" t="s">
        <v>38</v>
      </c>
      <c r="B2441" t="s">
        <v>34</v>
      </c>
      <c r="C2441" s="1">
        <v>44774</v>
      </c>
      <c r="D2441">
        <v>147</v>
      </c>
      <c r="E2441">
        <v>38</v>
      </c>
      <c r="F2441" t="s">
        <v>16</v>
      </c>
      <c r="G2441">
        <v>38</v>
      </c>
      <c r="H2441">
        <v>4</v>
      </c>
      <c r="I2441">
        <v>7.2103999999999999</v>
      </c>
      <c r="J2441">
        <v>2.9769000000000001</v>
      </c>
      <c r="K2441">
        <v>16006</v>
      </c>
      <c r="L2441">
        <v>25137</v>
      </c>
      <c r="M2441">
        <v>16.010000000000002</v>
      </c>
      <c r="N2441">
        <v>25.14</v>
      </c>
    </row>
    <row r="2442" spans="1:14" hidden="1" x14ac:dyDescent="0.25">
      <c r="A2442" t="s">
        <v>40</v>
      </c>
      <c r="B2442" t="s">
        <v>34</v>
      </c>
      <c r="C2442" s="1">
        <v>44774</v>
      </c>
      <c r="D2442">
        <v>18</v>
      </c>
      <c r="E2442">
        <v>15</v>
      </c>
      <c r="F2442" t="s">
        <v>16</v>
      </c>
      <c r="G2442">
        <v>15</v>
      </c>
      <c r="H2442">
        <v>8</v>
      </c>
      <c r="I2442">
        <v>24.2773</v>
      </c>
      <c r="J2442">
        <v>15.1069</v>
      </c>
      <c r="K2442">
        <v>14490</v>
      </c>
      <c r="L2442">
        <v>23665</v>
      </c>
      <c r="M2442">
        <v>14.49</v>
      </c>
      <c r="N2442">
        <v>23.67</v>
      </c>
    </row>
    <row r="2443" spans="1:14" hidden="1" x14ac:dyDescent="0.25">
      <c r="A2443" t="s">
        <v>39</v>
      </c>
      <c r="B2443" t="s">
        <v>34</v>
      </c>
      <c r="C2443" s="1">
        <v>44774</v>
      </c>
      <c r="D2443">
        <v>1777</v>
      </c>
      <c r="E2443">
        <v>784</v>
      </c>
      <c r="F2443" t="s">
        <v>16</v>
      </c>
      <c r="G2443">
        <v>784</v>
      </c>
      <c r="H2443">
        <v>10</v>
      </c>
      <c r="I2443">
        <v>19.033300000000001</v>
      </c>
      <c r="J2443">
        <v>8.625</v>
      </c>
      <c r="K2443">
        <v>94523</v>
      </c>
      <c r="L2443">
        <v>31240</v>
      </c>
      <c r="M2443">
        <v>94.52</v>
      </c>
      <c r="N2443">
        <v>31.24</v>
      </c>
    </row>
    <row r="2444" spans="1:14" hidden="1" x14ac:dyDescent="0.25">
      <c r="A2444" t="s">
        <v>37</v>
      </c>
      <c r="B2444" t="s">
        <v>34</v>
      </c>
      <c r="C2444" s="1">
        <v>44805</v>
      </c>
      <c r="D2444">
        <v>15</v>
      </c>
      <c r="E2444">
        <v>7</v>
      </c>
      <c r="F2444" t="s">
        <v>16</v>
      </c>
      <c r="G2444">
        <v>7</v>
      </c>
      <c r="H2444">
        <v>2</v>
      </c>
      <c r="I2444">
        <v>4.2427999999999999</v>
      </c>
      <c r="J2444">
        <v>0.54469999999999996</v>
      </c>
      <c r="K2444">
        <v>234167</v>
      </c>
      <c r="L2444">
        <v>233173</v>
      </c>
      <c r="M2444">
        <v>234.17</v>
      </c>
      <c r="N2444">
        <v>233.17</v>
      </c>
    </row>
    <row r="2445" spans="1:14" hidden="1" x14ac:dyDescent="0.25">
      <c r="A2445" t="s">
        <v>38</v>
      </c>
      <c r="B2445" t="s">
        <v>34</v>
      </c>
      <c r="C2445" s="1">
        <v>44805</v>
      </c>
      <c r="D2445">
        <v>150</v>
      </c>
      <c r="E2445">
        <v>45</v>
      </c>
      <c r="F2445" t="s">
        <v>16</v>
      </c>
      <c r="G2445">
        <v>45</v>
      </c>
      <c r="H2445">
        <v>21</v>
      </c>
      <c r="I2445">
        <v>28.137599999999999</v>
      </c>
      <c r="J2445">
        <v>12.889699999999999</v>
      </c>
      <c r="K2445">
        <v>9874</v>
      </c>
      <c r="L2445">
        <v>2026</v>
      </c>
      <c r="M2445">
        <v>9.8699999999999992</v>
      </c>
      <c r="N2445">
        <v>2.0299999999999998</v>
      </c>
    </row>
    <row r="2446" spans="1:14" hidden="1" x14ac:dyDescent="0.25">
      <c r="A2446" t="s">
        <v>40</v>
      </c>
      <c r="B2446" t="s">
        <v>34</v>
      </c>
      <c r="C2446" s="1">
        <v>44805</v>
      </c>
      <c r="D2446">
        <v>22</v>
      </c>
      <c r="E2446">
        <v>15</v>
      </c>
      <c r="F2446" t="s">
        <v>16</v>
      </c>
      <c r="G2446">
        <v>15</v>
      </c>
      <c r="H2446">
        <v>5</v>
      </c>
      <c r="I2446">
        <v>20.956700000000001</v>
      </c>
      <c r="J2446">
        <v>2.2675999999999998</v>
      </c>
      <c r="K2446">
        <v>29972</v>
      </c>
      <c r="L2446">
        <v>13858</v>
      </c>
      <c r="M2446">
        <v>29.97</v>
      </c>
      <c r="N2446">
        <v>13.86</v>
      </c>
    </row>
    <row r="2447" spans="1:14" hidden="1" x14ac:dyDescent="0.25">
      <c r="A2447" t="s">
        <v>39</v>
      </c>
      <c r="B2447" t="s">
        <v>34</v>
      </c>
      <c r="C2447" s="1">
        <v>44805</v>
      </c>
      <c r="D2447">
        <v>1206</v>
      </c>
      <c r="E2447">
        <v>519</v>
      </c>
      <c r="F2447" t="s">
        <v>16</v>
      </c>
      <c r="G2447">
        <v>519</v>
      </c>
      <c r="H2447">
        <v>10</v>
      </c>
      <c r="I2447">
        <v>18.655200000000001</v>
      </c>
      <c r="J2447">
        <v>8.4099000000000004</v>
      </c>
      <c r="K2447">
        <v>89700</v>
      </c>
      <c r="L2447">
        <v>31313</v>
      </c>
      <c r="M2447">
        <v>89.7</v>
      </c>
      <c r="N2447">
        <v>31.31</v>
      </c>
    </row>
    <row r="2448" spans="1:14" hidden="1" x14ac:dyDescent="0.25">
      <c r="A2448" t="s">
        <v>37</v>
      </c>
      <c r="B2448" t="s">
        <v>34</v>
      </c>
      <c r="C2448" s="1">
        <v>44835</v>
      </c>
      <c r="D2448">
        <v>19</v>
      </c>
      <c r="E2448">
        <v>8</v>
      </c>
      <c r="F2448" t="s">
        <v>16</v>
      </c>
      <c r="G2448">
        <v>8</v>
      </c>
      <c r="H2448">
        <v>11</v>
      </c>
      <c r="I2448">
        <v>6.8883000000000001</v>
      </c>
      <c r="J2448">
        <v>0.81859999999999999</v>
      </c>
      <c r="K2448">
        <v>266033</v>
      </c>
      <c r="L2448">
        <v>248989</v>
      </c>
      <c r="M2448">
        <v>266.02999999999997</v>
      </c>
      <c r="N2448">
        <v>248.99</v>
      </c>
    </row>
    <row r="2449" spans="1:14" hidden="1" x14ac:dyDescent="0.25">
      <c r="A2449" t="s">
        <v>38</v>
      </c>
      <c r="B2449" t="s">
        <v>34</v>
      </c>
      <c r="C2449" s="1">
        <v>44835</v>
      </c>
      <c r="D2449">
        <v>172</v>
      </c>
      <c r="E2449">
        <v>91</v>
      </c>
      <c r="F2449" t="s">
        <v>16</v>
      </c>
      <c r="G2449">
        <v>91</v>
      </c>
      <c r="H2449">
        <v>4</v>
      </c>
      <c r="I2449">
        <v>7.6383999999999999</v>
      </c>
      <c r="J2449">
        <v>4.3624999999999998</v>
      </c>
      <c r="K2449">
        <v>61746</v>
      </c>
      <c r="L2449">
        <v>87762</v>
      </c>
      <c r="M2449">
        <v>61.75</v>
      </c>
      <c r="N2449">
        <v>87.76</v>
      </c>
    </row>
    <row r="2450" spans="1:14" hidden="1" x14ac:dyDescent="0.25">
      <c r="A2450" t="s">
        <v>40</v>
      </c>
      <c r="B2450" t="s">
        <v>34</v>
      </c>
      <c r="C2450" s="1">
        <v>44835</v>
      </c>
      <c r="D2450">
        <v>84</v>
      </c>
      <c r="E2450">
        <v>27</v>
      </c>
      <c r="F2450" t="s">
        <v>16</v>
      </c>
      <c r="G2450">
        <v>27</v>
      </c>
      <c r="H2450">
        <v>7</v>
      </c>
      <c r="I2450">
        <v>15.9703</v>
      </c>
      <c r="J2450">
        <v>6.9786999999999999</v>
      </c>
      <c r="K2450">
        <v>77284</v>
      </c>
      <c r="L2450">
        <v>51824</v>
      </c>
      <c r="M2450">
        <v>77.28</v>
      </c>
      <c r="N2450">
        <v>51.82</v>
      </c>
    </row>
    <row r="2451" spans="1:14" hidden="1" x14ac:dyDescent="0.25">
      <c r="A2451" t="s">
        <v>39</v>
      </c>
      <c r="B2451" t="s">
        <v>34</v>
      </c>
      <c r="C2451" s="1">
        <v>44835</v>
      </c>
      <c r="D2451">
        <v>368</v>
      </c>
      <c r="E2451">
        <v>118</v>
      </c>
      <c r="F2451" t="s">
        <v>16</v>
      </c>
      <c r="G2451">
        <v>118</v>
      </c>
      <c r="H2451">
        <v>10</v>
      </c>
      <c r="I2451">
        <v>17.744800000000001</v>
      </c>
      <c r="J2451">
        <v>7.85</v>
      </c>
      <c r="K2451">
        <v>67350</v>
      </c>
      <c r="L2451">
        <v>27318</v>
      </c>
      <c r="M2451">
        <v>67.349999999999994</v>
      </c>
      <c r="N2451">
        <v>27.32</v>
      </c>
    </row>
    <row r="2452" spans="1:14" hidden="1" x14ac:dyDescent="0.25">
      <c r="A2452" t="s">
        <v>37</v>
      </c>
      <c r="B2452" t="s">
        <v>34</v>
      </c>
      <c r="C2452" s="1">
        <v>44866</v>
      </c>
      <c r="D2452">
        <v>82</v>
      </c>
      <c r="E2452">
        <v>14</v>
      </c>
      <c r="F2452" t="s">
        <v>16</v>
      </c>
      <c r="G2452">
        <v>14</v>
      </c>
      <c r="H2452">
        <v>5</v>
      </c>
      <c r="I2452">
        <v>6.9847000000000001</v>
      </c>
      <c r="J2452">
        <v>1.6829000000000001</v>
      </c>
      <c r="K2452">
        <v>224298</v>
      </c>
      <c r="L2452">
        <v>215307</v>
      </c>
      <c r="M2452">
        <v>224.3</v>
      </c>
      <c r="N2452">
        <v>215.31</v>
      </c>
    </row>
    <row r="2453" spans="1:14" hidden="1" x14ac:dyDescent="0.25">
      <c r="A2453" t="s">
        <v>38</v>
      </c>
      <c r="B2453" t="s">
        <v>34</v>
      </c>
      <c r="C2453" s="1">
        <v>44866</v>
      </c>
      <c r="D2453">
        <v>198</v>
      </c>
      <c r="E2453">
        <v>59</v>
      </c>
      <c r="F2453" t="s">
        <v>16</v>
      </c>
      <c r="G2453">
        <v>59</v>
      </c>
      <c r="H2453">
        <v>4</v>
      </c>
      <c r="I2453">
        <v>7.5205000000000002</v>
      </c>
      <c r="J2453">
        <v>12.5769</v>
      </c>
      <c r="K2453">
        <v>47926</v>
      </c>
      <c r="L2453">
        <v>42620</v>
      </c>
      <c r="M2453">
        <v>47.93</v>
      </c>
      <c r="N2453">
        <v>42.62</v>
      </c>
    </row>
    <row r="2454" spans="1:14" hidden="1" x14ac:dyDescent="0.25">
      <c r="A2454" t="s">
        <v>40</v>
      </c>
      <c r="B2454" t="s">
        <v>34</v>
      </c>
      <c r="C2454" s="1">
        <v>44866</v>
      </c>
      <c r="D2454">
        <v>32</v>
      </c>
      <c r="E2454">
        <v>15</v>
      </c>
      <c r="F2454" t="s">
        <v>16</v>
      </c>
      <c r="G2454">
        <v>15</v>
      </c>
      <c r="H2454">
        <v>21</v>
      </c>
      <c r="I2454">
        <v>23.223199999999999</v>
      </c>
      <c r="J2454">
        <v>1.9144000000000001</v>
      </c>
      <c r="K2454">
        <v>87396</v>
      </c>
      <c r="L2454">
        <v>65187</v>
      </c>
      <c r="M2454">
        <v>87.4</v>
      </c>
      <c r="N2454">
        <v>65.19</v>
      </c>
    </row>
    <row r="2455" spans="1:14" hidden="1" x14ac:dyDescent="0.25">
      <c r="A2455" t="s">
        <v>39</v>
      </c>
      <c r="B2455" t="s">
        <v>34</v>
      </c>
      <c r="C2455" s="1">
        <v>44866</v>
      </c>
      <c r="D2455">
        <v>215</v>
      </c>
      <c r="E2455">
        <v>111</v>
      </c>
      <c r="F2455" t="s">
        <v>16</v>
      </c>
      <c r="G2455">
        <v>111</v>
      </c>
      <c r="H2455">
        <v>10</v>
      </c>
      <c r="I2455">
        <v>18.542000000000002</v>
      </c>
      <c r="J2455">
        <v>8.8767999999999994</v>
      </c>
      <c r="K2455">
        <v>90325</v>
      </c>
      <c r="L2455">
        <v>30823</v>
      </c>
      <c r="M2455">
        <v>90.33</v>
      </c>
      <c r="N2455">
        <v>30.82</v>
      </c>
    </row>
    <row r="2456" spans="1:14" hidden="1" x14ac:dyDescent="0.25">
      <c r="A2456" t="s">
        <v>37</v>
      </c>
      <c r="B2456" t="s">
        <v>34</v>
      </c>
      <c r="C2456" s="1">
        <v>44896</v>
      </c>
      <c r="D2456">
        <v>74</v>
      </c>
      <c r="E2456">
        <v>25</v>
      </c>
      <c r="F2456" t="s">
        <v>16</v>
      </c>
      <c r="G2456">
        <v>25</v>
      </c>
      <c r="H2456">
        <v>7</v>
      </c>
      <c r="I2456">
        <v>8.3034999999999997</v>
      </c>
      <c r="J2456">
        <v>1.9752000000000001</v>
      </c>
      <c r="K2456">
        <v>230690</v>
      </c>
      <c r="L2456">
        <v>211154</v>
      </c>
      <c r="M2456">
        <v>230.69</v>
      </c>
      <c r="N2456">
        <v>211.15</v>
      </c>
    </row>
    <row r="2457" spans="1:14" hidden="1" x14ac:dyDescent="0.25">
      <c r="A2457" t="s">
        <v>38</v>
      </c>
      <c r="B2457" t="s">
        <v>34</v>
      </c>
      <c r="C2457" s="1">
        <v>44896</v>
      </c>
      <c r="D2457">
        <v>85</v>
      </c>
      <c r="E2457">
        <v>28</v>
      </c>
      <c r="F2457" t="s">
        <v>16</v>
      </c>
      <c r="G2457">
        <v>28</v>
      </c>
      <c r="H2457">
        <v>4</v>
      </c>
      <c r="I2457">
        <v>7.0145</v>
      </c>
      <c r="J2457">
        <v>7.0236000000000001</v>
      </c>
      <c r="K2457">
        <v>47287</v>
      </c>
      <c r="L2457">
        <v>38622</v>
      </c>
      <c r="M2457">
        <v>47.29</v>
      </c>
      <c r="N2457">
        <v>38.619999999999997</v>
      </c>
    </row>
    <row r="2458" spans="1:14" hidden="1" x14ac:dyDescent="0.25">
      <c r="A2458" t="s">
        <v>40</v>
      </c>
      <c r="B2458" t="s">
        <v>34</v>
      </c>
      <c r="C2458" s="1">
        <v>44896</v>
      </c>
      <c r="D2458">
        <v>30</v>
      </c>
      <c r="E2458">
        <v>8</v>
      </c>
      <c r="F2458" t="s">
        <v>16</v>
      </c>
      <c r="G2458">
        <v>8</v>
      </c>
      <c r="H2458">
        <v>13</v>
      </c>
      <c r="I2458">
        <v>23.5124</v>
      </c>
      <c r="J2458">
        <v>9.3836999999999993</v>
      </c>
      <c r="K2458">
        <v>121131</v>
      </c>
      <c r="L2458">
        <v>85386</v>
      </c>
      <c r="M2458">
        <v>121.13</v>
      </c>
      <c r="N2458">
        <v>85.39</v>
      </c>
    </row>
    <row r="2459" spans="1:14" hidden="1" x14ac:dyDescent="0.25">
      <c r="A2459" t="s">
        <v>39</v>
      </c>
      <c r="B2459" t="s">
        <v>34</v>
      </c>
      <c r="C2459" s="1">
        <v>44896</v>
      </c>
      <c r="D2459">
        <v>225</v>
      </c>
      <c r="E2459">
        <v>96</v>
      </c>
      <c r="F2459" t="s">
        <v>16</v>
      </c>
      <c r="G2459">
        <v>96</v>
      </c>
      <c r="H2459">
        <v>10</v>
      </c>
      <c r="I2459">
        <v>17.350100000000001</v>
      </c>
      <c r="J2459">
        <v>7.7176999999999998</v>
      </c>
      <c r="K2459">
        <v>105133</v>
      </c>
      <c r="L2459">
        <v>27903</v>
      </c>
      <c r="M2459">
        <v>105.13</v>
      </c>
      <c r="N2459">
        <v>27.9</v>
      </c>
    </row>
    <row r="2460" spans="1:14" hidden="1" x14ac:dyDescent="0.25">
      <c r="A2460" t="s">
        <v>37</v>
      </c>
      <c r="B2460" t="s">
        <v>34</v>
      </c>
      <c r="C2460" s="1">
        <v>44927</v>
      </c>
      <c r="D2460">
        <v>90</v>
      </c>
      <c r="E2460">
        <v>30</v>
      </c>
      <c r="F2460" t="s">
        <v>16</v>
      </c>
      <c r="G2460">
        <v>30</v>
      </c>
      <c r="H2460">
        <v>5</v>
      </c>
      <c r="I2460">
        <v>6.7579000000000002</v>
      </c>
      <c r="J2460">
        <v>3.7121</v>
      </c>
      <c r="K2460">
        <v>204198</v>
      </c>
      <c r="L2460">
        <v>200145</v>
      </c>
      <c r="M2460">
        <v>204.2</v>
      </c>
      <c r="N2460">
        <v>200.15</v>
      </c>
    </row>
    <row r="2461" spans="1:14" hidden="1" x14ac:dyDescent="0.25">
      <c r="A2461" t="s">
        <v>38</v>
      </c>
      <c r="B2461" t="s">
        <v>34</v>
      </c>
      <c r="C2461" s="1">
        <v>44927</v>
      </c>
      <c r="D2461">
        <v>174</v>
      </c>
      <c r="E2461">
        <v>46</v>
      </c>
      <c r="F2461" t="s">
        <v>16</v>
      </c>
      <c r="G2461">
        <v>46</v>
      </c>
      <c r="H2461">
        <v>4</v>
      </c>
      <c r="I2461">
        <v>7.5919999999999996</v>
      </c>
      <c r="J2461">
        <v>3.8525</v>
      </c>
      <c r="K2461">
        <v>70289</v>
      </c>
      <c r="L2461">
        <v>63600</v>
      </c>
      <c r="M2461">
        <v>70.290000000000006</v>
      </c>
      <c r="N2461">
        <v>63.6</v>
      </c>
    </row>
    <row r="2462" spans="1:14" hidden="1" x14ac:dyDescent="0.25">
      <c r="A2462" t="s">
        <v>40</v>
      </c>
      <c r="B2462" t="s">
        <v>34</v>
      </c>
      <c r="C2462" s="1">
        <v>44927</v>
      </c>
      <c r="D2462">
        <v>32</v>
      </c>
      <c r="E2462">
        <v>18</v>
      </c>
      <c r="F2462" t="s">
        <v>16</v>
      </c>
      <c r="G2462">
        <v>18</v>
      </c>
      <c r="H2462">
        <v>10</v>
      </c>
      <c r="I2462">
        <v>17.796199999999999</v>
      </c>
      <c r="J2462">
        <v>9.0869</v>
      </c>
      <c r="K2462">
        <v>50548</v>
      </c>
      <c r="L2462">
        <v>14196</v>
      </c>
      <c r="M2462">
        <v>50.55</v>
      </c>
      <c r="N2462">
        <v>14.2</v>
      </c>
    </row>
    <row r="2463" spans="1:14" hidden="1" x14ac:dyDescent="0.25">
      <c r="A2463" t="s">
        <v>39</v>
      </c>
      <c r="B2463" t="s">
        <v>34</v>
      </c>
      <c r="C2463" s="1">
        <v>44927</v>
      </c>
      <c r="D2463">
        <v>296</v>
      </c>
      <c r="E2463">
        <v>109</v>
      </c>
      <c r="F2463" t="s">
        <v>16</v>
      </c>
      <c r="G2463">
        <v>109</v>
      </c>
      <c r="H2463">
        <v>10</v>
      </c>
      <c r="I2463">
        <v>16.759499999999999</v>
      </c>
      <c r="J2463">
        <v>7.2816999999999998</v>
      </c>
      <c r="K2463">
        <v>60884</v>
      </c>
      <c r="L2463">
        <v>28422</v>
      </c>
      <c r="M2463">
        <v>60.88</v>
      </c>
      <c r="N2463">
        <v>28.42</v>
      </c>
    </row>
    <row r="2464" spans="1:14" hidden="1" x14ac:dyDescent="0.25">
      <c r="A2464" t="s">
        <v>37</v>
      </c>
      <c r="B2464" t="s">
        <v>34</v>
      </c>
      <c r="C2464" s="1">
        <v>44958</v>
      </c>
      <c r="D2464">
        <v>114</v>
      </c>
      <c r="E2464">
        <v>28</v>
      </c>
      <c r="F2464" t="s">
        <v>16</v>
      </c>
      <c r="G2464">
        <v>28</v>
      </c>
      <c r="H2464">
        <v>6</v>
      </c>
      <c r="I2464">
        <v>7.9245999999999999</v>
      </c>
      <c r="J2464">
        <v>3.43</v>
      </c>
      <c r="K2464">
        <v>203874</v>
      </c>
      <c r="L2464">
        <v>171039</v>
      </c>
      <c r="M2464">
        <v>203.87</v>
      </c>
      <c r="N2464">
        <v>171.04</v>
      </c>
    </row>
    <row r="2465" spans="1:14" hidden="1" x14ac:dyDescent="0.25">
      <c r="A2465" t="s">
        <v>38</v>
      </c>
      <c r="B2465" t="s">
        <v>34</v>
      </c>
      <c r="C2465" s="1">
        <v>44958</v>
      </c>
      <c r="D2465">
        <v>176</v>
      </c>
      <c r="E2465">
        <v>49</v>
      </c>
      <c r="F2465" t="s">
        <v>16</v>
      </c>
      <c r="G2465">
        <v>49</v>
      </c>
      <c r="H2465">
        <v>4</v>
      </c>
      <c r="I2465">
        <v>6.2210999999999999</v>
      </c>
      <c r="J2465">
        <v>2.1779999999999999</v>
      </c>
      <c r="K2465">
        <v>58880</v>
      </c>
      <c r="L2465">
        <v>82582</v>
      </c>
      <c r="M2465">
        <v>58.88</v>
      </c>
      <c r="N2465">
        <v>82.58</v>
      </c>
    </row>
    <row r="2466" spans="1:14" hidden="1" x14ac:dyDescent="0.25">
      <c r="A2466" t="s">
        <v>40</v>
      </c>
      <c r="B2466" t="s">
        <v>34</v>
      </c>
      <c r="C2466" s="1">
        <v>44958</v>
      </c>
      <c r="D2466">
        <v>28</v>
      </c>
      <c r="E2466">
        <v>19</v>
      </c>
      <c r="F2466" t="s">
        <v>16</v>
      </c>
      <c r="G2466">
        <v>19</v>
      </c>
      <c r="H2466">
        <v>5</v>
      </c>
      <c r="I2466">
        <v>8.1378000000000004</v>
      </c>
      <c r="J2466">
        <v>4.5876000000000001</v>
      </c>
      <c r="K2466">
        <v>26291</v>
      </c>
      <c r="L2466">
        <v>19640</v>
      </c>
      <c r="M2466">
        <v>26.29</v>
      </c>
      <c r="N2466">
        <v>19.64</v>
      </c>
    </row>
    <row r="2467" spans="1:14" hidden="1" x14ac:dyDescent="0.25">
      <c r="A2467" t="s">
        <v>39</v>
      </c>
      <c r="B2467" t="s">
        <v>34</v>
      </c>
      <c r="C2467" s="1">
        <v>44958</v>
      </c>
      <c r="D2467">
        <v>231</v>
      </c>
      <c r="E2467">
        <v>100</v>
      </c>
      <c r="F2467" t="s">
        <v>16</v>
      </c>
      <c r="G2467">
        <v>100</v>
      </c>
      <c r="H2467">
        <v>10</v>
      </c>
      <c r="I2467">
        <v>17.2959</v>
      </c>
      <c r="J2467">
        <v>8.5124999999999993</v>
      </c>
      <c r="K2467">
        <v>97132</v>
      </c>
      <c r="L2467">
        <v>30439</v>
      </c>
      <c r="M2467">
        <v>97.13</v>
      </c>
      <c r="N2467">
        <v>30.44</v>
      </c>
    </row>
    <row r="2468" spans="1:14" hidden="1" x14ac:dyDescent="0.25">
      <c r="A2468" t="s">
        <v>37</v>
      </c>
      <c r="B2468" t="s">
        <v>34</v>
      </c>
      <c r="C2468" s="1">
        <v>44986</v>
      </c>
      <c r="D2468">
        <v>105</v>
      </c>
      <c r="E2468">
        <v>32</v>
      </c>
      <c r="F2468" t="s">
        <v>16</v>
      </c>
      <c r="G2468">
        <v>32</v>
      </c>
      <c r="H2468">
        <v>6</v>
      </c>
      <c r="I2468">
        <v>6.8337000000000003</v>
      </c>
      <c r="J2468">
        <v>3.0074000000000001</v>
      </c>
      <c r="K2468">
        <v>217928</v>
      </c>
      <c r="L2468">
        <v>217006</v>
      </c>
      <c r="M2468">
        <v>217.93</v>
      </c>
      <c r="N2468">
        <v>217.01</v>
      </c>
    </row>
    <row r="2469" spans="1:14" hidden="1" x14ac:dyDescent="0.25">
      <c r="A2469" t="s">
        <v>38</v>
      </c>
      <c r="B2469" t="s">
        <v>34</v>
      </c>
      <c r="C2469" s="1">
        <v>44986</v>
      </c>
      <c r="D2469">
        <v>172</v>
      </c>
      <c r="E2469">
        <v>79</v>
      </c>
      <c r="F2469" t="s">
        <v>16</v>
      </c>
      <c r="G2469">
        <v>79</v>
      </c>
      <c r="H2469">
        <v>4</v>
      </c>
      <c r="I2469">
        <v>5.8922999999999996</v>
      </c>
      <c r="J2469">
        <v>3.1675</v>
      </c>
      <c r="K2469">
        <v>94923</v>
      </c>
      <c r="L2469">
        <v>95549</v>
      </c>
      <c r="M2469">
        <v>94.92</v>
      </c>
      <c r="N2469">
        <v>95.55</v>
      </c>
    </row>
    <row r="2470" spans="1:14" hidden="1" x14ac:dyDescent="0.25">
      <c r="A2470" t="s">
        <v>40</v>
      </c>
      <c r="B2470" t="s">
        <v>34</v>
      </c>
      <c r="C2470" s="1">
        <v>44986</v>
      </c>
      <c r="D2470">
        <v>38</v>
      </c>
      <c r="E2470">
        <v>18</v>
      </c>
      <c r="F2470" t="s">
        <v>16</v>
      </c>
      <c r="G2470">
        <v>18</v>
      </c>
      <c r="H2470">
        <v>6</v>
      </c>
      <c r="I2470">
        <v>18.921299999999999</v>
      </c>
      <c r="J2470">
        <v>4.0747999999999998</v>
      </c>
      <c r="K2470">
        <v>85237</v>
      </c>
      <c r="L2470">
        <v>30676</v>
      </c>
      <c r="M2470">
        <v>85.24</v>
      </c>
      <c r="N2470">
        <v>30.68</v>
      </c>
    </row>
    <row r="2471" spans="1:14" hidden="1" x14ac:dyDescent="0.25">
      <c r="A2471" t="s">
        <v>39</v>
      </c>
      <c r="B2471" t="s">
        <v>34</v>
      </c>
      <c r="C2471" s="1">
        <v>44986</v>
      </c>
      <c r="D2471">
        <v>355</v>
      </c>
      <c r="E2471">
        <v>103</v>
      </c>
      <c r="F2471" t="s">
        <v>16</v>
      </c>
      <c r="G2471">
        <v>103</v>
      </c>
      <c r="H2471">
        <v>9</v>
      </c>
      <c r="I2471">
        <v>16.5395</v>
      </c>
      <c r="J2471">
        <v>8.6964000000000006</v>
      </c>
      <c r="K2471">
        <v>93301</v>
      </c>
      <c r="L2471">
        <v>29488</v>
      </c>
      <c r="M2471">
        <v>93.3</v>
      </c>
      <c r="N2471">
        <v>29.49</v>
      </c>
    </row>
    <row r="2472" spans="1:14" hidden="1" x14ac:dyDescent="0.25">
      <c r="A2472" t="s">
        <v>37</v>
      </c>
      <c r="B2472" t="s">
        <v>34</v>
      </c>
      <c r="C2472" s="1">
        <v>45017</v>
      </c>
      <c r="D2472">
        <v>148</v>
      </c>
      <c r="E2472">
        <v>35</v>
      </c>
      <c r="F2472" t="s">
        <v>16</v>
      </c>
      <c r="G2472">
        <v>35</v>
      </c>
      <c r="H2472">
        <v>6</v>
      </c>
      <c r="I2472">
        <v>6.6410999999999998</v>
      </c>
      <c r="J2472">
        <v>2.4952000000000001</v>
      </c>
      <c r="K2472">
        <v>218004</v>
      </c>
      <c r="L2472">
        <v>214919</v>
      </c>
      <c r="M2472">
        <v>218</v>
      </c>
      <c r="N2472">
        <v>214.92</v>
      </c>
    </row>
    <row r="2473" spans="1:14" hidden="1" x14ac:dyDescent="0.25">
      <c r="A2473" t="s">
        <v>38</v>
      </c>
      <c r="B2473" t="s">
        <v>34</v>
      </c>
      <c r="C2473" s="1">
        <v>45017</v>
      </c>
      <c r="D2473">
        <v>88</v>
      </c>
      <c r="E2473">
        <v>34</v>
      </c>
      <c r="F2473" t="s">
        <v>16</v>
      </c>
      <c r="G2473">
        <v>34</v>
      </c>
      <c r="H2473">
        <v>5</v>
      </c>
      <c r="I2473">
        <v>8.8827999999999996</v>
      </c>
      <c r="J2473">
        <v>16.7943</v>
      </c>
      <c r="K2473">
        <v>58154</v>
      </c>
      <c r="L2473">
        <v>93031</v>
      </c>
      <c r="M2473">
        <v>58.15</v>
      </c>
      <c r="N2473">
        <v>93.03</v>
      </c>
    </row>
    <row r="2474" spans="1:14" hidden="1" x14ac:dyDescent="0.25">
      <c r="A2474" t="s">
        <v>40</v>
      </c>
      <c r="B2474" t="s">
        <v>34</v>
      </c>
      <c r="C2474" s="1">
        <v>45017</v>
      </c>
      <c r="D2474">
        <v>44</v>
      </c>
      <c r="E2474">
        <v>11</v>
      </c>
      <c r="F2474" t="s">
        <v>16</v>
      </c>
      <c r="G2474">
        <v>11</v>
      </c>
      <c r="H2474">
        <v>22</v>
      </c>
      <c r="I2474">
        <v>24.392900000000001</v>
      </c>
      <c r="J2474">
        <v>2.4868000000000001</v>
      </c>
      <c r="K2474">
        <v>56743</v>
      </c>
      <c r="L2474">
        <v>50639</v>
      </c>
      <c r="M2474">
        <v>56.74</v>
      </c>
      <c r="N2474">
        <v>50.64</v>
      </c>
    </row>
    <row r="2475" spans="1:14" hidden="1" x14ac:dyDescent="0.25">
      <c r="A2475" t="s">
        <v>39</v>
      </c>
      <c r="B2475" t="s">
        <v>34</v>
      </c>
      <c r="C2475" s="1">
        <v>45017</v>
      </c>
      <c r="D2475">
        <v>158</v>
      </c>
      <c r="E2475">
        <v>87</v>
      </c>
      <c r="F2475" t="s">
        <v>16</v>
      </c>
      <c r="G2475">
        <v>87</v>
      </c>
      <c r="H2475">
        <v>9</v>
      </c>
      <c r="I2475">
        <v>16.156099999999999</v>
      </c>
      <c r="J2475">
        <v>6.7565</v>
      </c>
      <c r="K2475">
        <v>145176</v>
      </c>
      <c r="L2475">
        <v>32124</v>
      </c>
      <c r="M2475">
        <v>145.18</v>
      </c>
      <c r="N2475">
        <v>32.119999999999997</v>
      </c>
    </row>
    <row r="2476" spans="1:14" hidden="1" x14ac:dyDescent="0.25">
      <c r="A2476" t="s">
        <v>37</v>
      </c>
      <c r="B2476" t="s">
        <v>34</v>
      </c>
      <c r="C2476" s="1">
        <v>45047</v>
      </c>
      <c r="D2476">
        <v>36</v>
      </c>
      <c r="E2476">
        <v>18</v>
      </c>
      <c r="F2476" t="s">
        <v>16</v>
      </c>
      <c r="G2476">
        <v>18</v>
      </c>
      <c r="H2476">
        <v>6</v>
      </c>
      <c r="I2476">
        <v>6.2393000000000001</v>
      </c>
      <c r="J2476">
        <v>2.9499</v>
      </c>
      <c r="K2476">
        <v>230428</v>
      </c>
      <c r="L2476">
        <v>233777</v>
      </c>
      <c r="M2476">
        <v>230.43</v>
      </c>
      <c r="N2476">
        <v>233.78</v>
      </c>
    </row>
    <row r="2477" spans="1:14" hidden="1" x14ac:dyDescent="0.25">
      <c r="A2477" t="s">
        <v>38</v>
      </c>
      <c r="B2477" t="s">
        <v>34</v>
      </c>
      <c r="C2477" s="1">
        <v>45047</v>
      </c>
      <c r="D2477">
        <v>52</v>
      </c>
      <c r="E2477">
        <v>31</v>
      </c>
      <c r="F2477" t="s">
        <v>16</v>
      </c>
      <c r="G2477">
        <v>31</v>
      </c>
      <c r="H2477">
        <v>4</v>
      </c>
      <c r="I2477">
        <v>5.8037999999999998</v>
      </c>
      <c r="J2477">
        <v>1.6374</v>
      </c>
      <c r="K2477">
        <v>93969</v>
      </c>
      <c r="L2477">
        <v>119443</v>
      </c>
      <c r="M2477">
        <v>93.97</v>
      </c>
      <c r="N2477">
        <v>119.44</v>
      </c>
    </row>
    <row r="2478" spans="1:14" hidden="1" x14ac:dyDescent="0.25">
      <c r="A2478" t="s">
        <v>40</v>
      </c>
      <c r="B2478" t="s">
        <v>34</v>
      </c>
      <c r="C2478" s="1">
        <v>45047</v>
      </c>
      <c r="D2478">
        <v>133</v>
      </c>
      <c r="E2478">
        <v>32</v>
      </c>
      <c r="F2478" t="s">
        <v>16</v>
      </c>
      <c r="G2478">
        <v>32</v>
      </c>
      <c r="H2478">
        <v>6</v>
      </c>
      <c r="I2478">
        <v>7.4</v>
      </c>
      <c r="J2478">
        <v>2.4222999999999999</v>
      </c>
      <c r="K2478">
        <v>88801</v>
      </c>
      <c r="L2478">
        <v>84261</v>
      </c>
      <c r="M2478">
        <v>88.8</v>
      </c>
      <c r="N2478">
        <v>84.26</v>
      </c>
    </row>
    <row r="2479" spans="1:14" hidden="1" x14ac:dyDescent="0.25">
      <c r="A2479" t="s">
        <v>39</v>
      </c>
      <c r="B2479" t="s">
        <v>34</v>
      </c>
      <c r="C2479" s="1">
        <v>45047</v>
      </c>
      <c r="D2479">
        <v>254</v>
      </c>
      <c r="E2479">
        <v>81</v>
      </c>
      <c r="F2479" t="s">
        <v>16</v>
      </c>
      <c r="G2479">
        <v>81</v>
      </c>
      <c r="H2479">
        <v>9</v>
      </c>
      <c r="I2479">
        <v>17.0215</v>
      </c>
      <c r="J2479">
        <v>7.5564</v>
      </c>
      <c r="K2479">
        <v>120672</v>
      </c>
      <c r="L2479">
        <v>32001</v>
      </c>
      <c r="M2479">
        <v>120.67</v>
      </c>
      <c r="N2479">
        <v>32</v>
      </c>
    </row>
    <row r="2480" spans="1:14" hidden="1" x14ac:dyDescent="0.25">
      <c r="A2480" t="s">
        <v>37</v>
      </c>
      <c r="B2480" t="s">
        <v>34</v>
      </c>
      <c r="C2480" s="1">
        <v>45078</v>
      </c>
      <c r="D2480">
        <v>79</v>
      </c>
      <c r="E2480">
        <v>26</v>
      </c>
      <c r="F2480" t="s">
        <v>16</v>
      </c>
      <c r="G2480">
        <v>26</v>
      </c>
      <c r="H2480">
        <v>5</v>
      </c>
      <c r="I2480">
        <v>6.9122000000000003</v>
      </c>
      <c r="J2480">
        <v>1.9787999999999999</v>
      </c>
      <c r="K2480">
        <v>232252</v>
      </c>
      <c r="L2480">
        <v>212210</v>
      </c>
      <c r="M2480">
        <v>232.25</v>
      </c>
      <c r="N2480">
        <v>212.21</v>
      </c>
    </row>
    <row r="2481" spans="1:14" hidden="1" x14ac:dyDescent="0.25">
      <c r="A2481" t="s">
        <v>38</v>
      </c>
      <c r="B2481" t="s">
        <v>34</v>
      </c>
      <c r="C2481" s="1">
        <v>45078</v>
      </c>
      <c r="D2481">
        <v>66</v>
      </c>
      <c r="E2481">
        <v>33</v>
      </c>
      <c r="F2481" t="s">
        <v>16</v>
      </c>
      <c r="G2481">
        <v>33</v>
      </c>
      <c r="H2481">
        <v>4</v>
      </c>
      <c r="I2481">
        <v>8.5932999999999993</v>
      </c>
      <c r="J2481">
        <v>10.389799999999999</v>
      </c>
      <c r="K2481">
        <v>22579</v>
      </c>
      <c r="L2481">
        <v>18572</v>
      </c>
      <c r="M2481">
        <v>22.58</v>
      </c>
      <c r="N2481">
        <v>18.57</v>
      </c>
    </row>
    <row r="2482" spans="1:14" hidden="1" x14ac:dyDescent="0.25">
      <c r="A2482" t="s">
        <v>40</v>
      </c>
      <c r="B2482" t="s">
        <v>34</v>
      </c>
      <c r="C2482" s="1">
        <v>45078</v>
      </c>
      <c r="D2482">
        <v>42</v>
      </c>
      <c r="E2482">
        <v>14</v>
      </c>
      <c r="F2482" t="s">
        <v>16</v>
      </c>
      <c r="G2482">
        <v>14</v>
      </c>
      <c r="H2482">
        <v>19</v>
      </c>
      <c r="I2482">
        <v>29.040700000000001</v>
      </c>
      <c r="J2482">
        <v>5.1409000000000002</v>
      </c>
      <c r="K2482">
        <v>48067</v>
      </c>
      <c r="L2482">
        <v>38982</v>
      </c>
      <c r="M2482">
        <v>48.07</v>
      </c>
      <c r="N2482">
        <v>38.979999999999997</v>
      </c>
    </row>
    <row r="2483" spans="1:14" hidden="1" x14ac:dyDescent="0.25">
      <c r="A2483" t="s">
        <v>39</v>
      </c>
      <c r="B2483" t="s">
        <v>34</v>
      </c>
      <c r="C2483" s="1">
        <v>45078</v>
      </c>
      <c r="D2483">
        <v>222</v>
      </c>
      <c r="E2483">
        <v>83</v>
      </c>
      <c r="F2483" t="s">
        <v>16</v>
      </c>
      <c r="G2483">
        <v>83</v>
      </c>
      <c r="H2483">
        <v>9</v>
      </c>
      <c r="I2483">
        <v>17.2043</v>
      </c>
      <c r="J2483">
        <v>8.2911000000000001</v>
      </c>
      <c r="K2483">
        <v>120746</v>
      </c>
      <c r="L2483">
        <v>31017</v>
      </c>
      <c r="M2483">
        <v>120.75</v>
      </c>
      <c r="N2483">
        <v>31.02</v>
      </c>
    </row>
    <row r="2484" spans="1:14" hidden="1" x14ac:dyDescent="0.25">
      <c r="A2484" t="s">
        <v>37</v>
      </c>
      <c r="B2484" t="s">
        <v>34</v>
      </c>
      <c r="C2484" s="1">
        <v>45108</v>
      </c>
      <c r="D2484">
        <v>107</v>
      </c>
      <c r="E2484">
        <v>34</v>
      </c>
      <c r="F2484" t="s">
        <v>16</v>
      </c>
      <c r="G2484">
        <v>34</v>
      </c>
      <c r="H2484">
        <v>5</v>
      </c>
      <c r="I2484">
        <v>7.1330999999999998</v>
      </c>
      <c r="J2484">
        <v>1.6285000000000001</v>
      </c>
      <c r="K2484">
        <v>230754</v>
      </c>
      <c r="L2484">
        <v>232791</v>
      </c>
      <c r="M2484">
        <v>230.75</v>
      </c>
      <c r="N2484">
        <v>232.79</v>
      </c>
    </row>
    <row r="2485" spans="1:14" hidden="1" x14ac:dyDescent="0.25">
      <c r="A2485" t="s">
        <v>38</v>
      </c>
      <c r="B2485" t="s">
        <v>34</v>
      </c>
      <c r="C2485" s="1">
        <v>45108</v>
      </c>
      <c r="D2485">
        <v>69</v>
      </c>
      <c r="E2485">
        <v>41</v>
      </c>
      <c r="F2485" t="s">
        <v>16</v>
      </c>
      <c r="G2485">
        <v>41</v>
      </c>
      <c r="H2485">
        <v>4</v>
      </c>
      <c r="I2485">
        <v>5.8506999999999998</v>
      </c>
      <c r="J2485">
        <v>1.9134</v>
      </c>
      <c r="K2485">
        <v>93569</v>
      </c>
      <c r="L2485">
        <v>94013</v>
      </c>
      <c r="M2485">
        <v>93.57</v>
      </c>
      <c r="N2485">
        <v>94.01</v>
      </c>
    </row>
    <row r="2486" spans="1:14" hidden="1" x14ac:dyDescent="0.25">
      <c r="A2486" t="s">
        <v>40</v>
      </c>
      <c r="B2486" t="s">
        <v>34</v>
      </c>
      <c r="C2486" s="1">
        <v>45108</v>
      </c>
      <c r="D2486">
        <v>18</v>
      </c>
      <c r="E2486">
        <v>10</v>
      </c>
      <c r="F2486" t="s">
        <v>16</v>
      </c>
      <c r="G2486">
        <v>10</v>
      </c>
      <c r="H2486">
        <v>4</v>
      </c>
      <c r="I2486">
        <v>8.3711000000000002</v>
      </c>
      <c r="J2486">
        <v>1.3564000000000001</v>
      </c>
      <c r="K2486">
        <v>88034</v>
      </c>
      <c r="L2486">
        <v>24355</v>
      </c>
      <c r="M2486">
        <v>88.03</v>
      </c>
      <c r="N2486">
        <v>24.36</v>
      </c>
    </row>
    <row r="2487" spans="1:14" hidden="1" x14ac:dyDescent="0.25">
      <c r="A2487" t="s">
        <v>39</v>
      </c>
      <c r="B2487" t="s">
        <v>34</v>
      </c>
      <c r="C2487" s="1">
        <v>45108</v>
      </c>
      <c r="D2487">
        <v>179</v>
      </c>
      <c r="E2487">
        <v>68</v>
      </c>
      <c r="F2487" t="s">
        <v>16</v>
      </c>
      <c r="G2487">
        <v>68</v>
      </c>
      <c r="H2487">
        <v>10</v>
      </c>
      <c r="I2487">
        <v>17.900200000000002</v>
      </c>
      <c r="J2487">
        <v>9.5259</v>
      </c>
      <c r="K2487">
        <v>91039</v>
      </c>
      <c r="L2487">
        <v>30483</v>
      </c>
      <c r="M2487">
        <v>91.04</v>
      </c>
      <c r="N2487">
        <v>30.48</v>
      </c>
    </row>
    <row r="2488" spans="1:14" hidden="1" x14ac:dyDescent="0.25">
      <c r="A2488" t="s">
        <v>37</v>
      </c>
      <c r="B2488" t="s">
        <v>34</v>
      </c>
      <c r="C2488" s="1">
        <v>44348</v>
      </c>
      <c r="D2488">
        <v>135</v>
      </c>
      <c r="E2488">
        <v>66</v>
      </c>
      <c r="F2488" t="s">
        <v>16</v>
      </c>
      <c r="G2488">
        <v>66</v>
      </c>
      <c r="H2488">
        <v>22</v>
      </c>
      <c r="K2488">
        <v>9718</v>
      </c>
      <c r="L2488">
        <v>1010</v>
      </c>
      <c r="M2488">
        <v>9.7200000000000006</v>
      </c>
      <c r="N2488">
        <v>1.01</v>
      </c>
    </row>
    <row r="2489" spans="1:14" hidden="1" x14ac:dyDescent="0.25">
      <c r="A2489" t="s">
        <v>38</v>
      </c>
      <c r="B2489" t="s">
        <v>34</v>
      </c>
      <c r="C2489" s="1">
        <v>44348</v>
      </c>
      <c r="D2489">
        <v>83</v>
      </c>
      <c r="E2489">
        <v>39</v>
      </c>
      <c r="F2489" t="s">
        <v>16</v>
      </c>
      <c r="G2489">
        <v>39</v>
      </c>
      <c r="H2489">
        <v>13</v>
      </c>
      <c r="K2489">
        <v>9969</v>
      </c>
      <c r="L2489">
        <v>7429</v>
      </c>
      <c r="M2489">
        <v>9.9700000000000006</v>
      </c>
      <c r="N2489">
        <v>7.43</v>
      </c>
    </row>
    <row r="2490" spans="1:14" hidden="1" x14ac:dyDescent="0.25">
      <c r="A2490" t="s">
        <v>40</v>
      </c>
      <c r="B2490" t="s">
        <v>34</v>
      </c>
      <c r="C2490" s="1">
        <v>44348</v>
      </c>
      <c r="D2490">
        <v>11</v>
      </c>
      <c r="E2490">
        <v>7</v>
      </c>
      <c r="F2490" t="s">
        <v>16</v>
      </c>
      <c r="G2490">
        <v>7</v>
      </c>
      <c r="H2490">
        <v>17</v>
      </c>
      <c r="K2490">
        <v>14641</v>
      </c>
      <c r="L2490">
        <v>3093</v>
      </c>
      <c r="M2490">
        <v>14.64</v>
      </c>
      <c r="N2490">
        <v>3.09</v>
      </c>
    </row>
    <row r="2491" spans="1:14" hidden="1" x14ac:dyDescent="0.25">
      <c r="A2491" t="s">
        <v>39</v>
      </c>
      <c r="B2491" t="s">
        <v>34</v>
      </c>
      <c r="C2491" s="1">
        <v>44348</v>
      </c>
      <c r="D2491">
        <v>307</v>
      </c>
      <c r="E2491">
        <v>109</v>
      </c>
      <c r="F2491" t="s">
        <v>16</v>
      </c>
      <c r="G2491">
        <v>109</v>
      </c>
      <c r="H2491">
        <v>10</v>
      </c>
      <c r="K2491">
        <v>49091</v>
      </c>
      <c r="L2491">
        <v>10505</v>
      </c>
      <c r="M2491">
        <v>49.09</v>
      </c>
      <c r="N2491">
        <v>10.51</v>
      </c>
    </row>
    <row r="2492" spans="1:14" hidden="1" x14ac:dyDescent="0.25">
      <c r="A2492" t="s">
        <v>37</v>
      </c>
      <c r="B2492" t="s">
        <v>34</v>
      </c>
      <c r="C2492" s="1">
        <v>44378</v>
      </c>
      <c r="D2492">
        <v>45</v>
      </c>
      <c r="E2492">
        <v>30</v>
      </c>
      <c r="F2492" t="s">
        <v>16</v>
      </c>
      <c r="G2492">
        <v>30</v>
      </c>
      <c r="H2492">
        <v>8</v>
      </c>
      <c r="K2492">
        <v>15868</v>
      </c>
      <c r="L2492">
        <v>16973</v>
      </c>
      <c r="M2492">
        <v>15.87</v>
      </c>
      <c r="N2492">
        <v>16.97</v>
      </c>
    </row>
    <row r="2493" spans="1:14" hidden="1" x14ac:dyDescent="0.25">
      <c r="A2493" t="s">
        <v>38</v>
      </c>
      <c r="B2493" t="s">
        <v>34</v>
      </c>
      <c r="C2493" s="1">
        <v>44378</v>
      </c>
      <c r="D2493">
        <v>59</v>
      </c>
      <c r="E2493">
        <v>33</v>
      </c>
      <c r="F2493" t="s">
        <v>16</v>
      </c>
      <c r="G2493">
        <v>33</v>
      </c>
      <c r="H2493">
        <v>8</v>
      </c>
      <c r="K2493">
        <v>10453</v>
      </c>
      <c r="L2493">
        <v>9913</v>
      </c>
      <c r="M2493">
        <v>10.45</v>
      </c>
      <c r="N2493">
        <v>9.91</v>
      </c>
    </row>
    <row r="2494" spans="1:14" hidden="1" x14ac:dyDescent="0.25">
      <c r="A2494" t="s">
        <v>40</v>
      </c>
      <c r="B2494" t="s">
        <v>34</v>
      </c>
      <c r="C2494" s="1">
        <v>44378</v>
      </c>
      <c r="D2494">
        <v>12</v>
      </c>
      <c r="E2494">
        <v>6</v>
      </c>
      <c r="F2494" t="s">
        <v>16</v>
      </c>
      <c r="G2494">
        <v>6</v>
      </c>
      <c r="H2494">
        <v>8</v>
      </c>
      <c r="K2494">
        <v>12733</v>
      </c>
      <c r="L2494">
        <v>8979</v>
      </c>
      <c r="M2494">
        <v>12.73</v>
      </c>
      <c r="N2494">
        <v>8.98</v>
      </c>
    </row>
    <row r="2495" spans="1:14" hidden="1" x14ac:dyDescent="0.25">
      <c r="A2495" t="s">
        <v>39</v>
      </c>
      <c r="B2495" t="s">
        <v>34</v>
      </c>
      <c r="C2495" s="1">
        <v>44378</v>
      </c>
      <c r="D2495">
        <v>385</v>
      </c>
      <c r="E2495">
        <v>103</v>
      </c>
      <c r="F2495" t="s">
        <v>16</v>
      </c>
      <c r="G2495">
        <v>103</v>
      </c>
      <c r="H2495">
        <v>10</v>
      </c>
      <c r="K2495">
        <v>64997</v>
      </c>
      <c r="L2495">
        <v>10637</v>
      </c>
      <c r="M2495">
        <v>65</v>
      </c>
      <c r="N2495">
        <v>10.64</v>
      </c>
    </row>
    <row r="2496" spans="1:14" hidden="1" x14ac:dyDescent="0.25">
      <c r="A2496" t="s">
        <v>37</v>
      </c>
      <c r="B2496" t="s">
        <v>34</v>
      </c>
      <c r="C2496" s="1">
        <v>44409</v>
      </c>
      <c r="D2496">
        <v>81</v>
      </c>
      <c r="E2496">
        <v>34</v>
      </c>
      <c r="F2496" t="s">
        <v>16</v>
      </c>
      <c r="G2496">
        <v>34</v>
      </c>
      <c r="H2496">
        <v>22</v>
      </c>
      <c r="K2496">
        <v>8134</v>
      </c>
      <c r="L2496">
        <v>2254</v>
      </c>
      <c r="M2496">
        <v>8.1300000000000008</v>
      </c>
      <c r="N2496">
        <v>2.25</v>
      </c>
    </row>
    <row r="2497" spans="1:14" hidden="1" x14ac:dyDescent="0.25">
      <c r="A2497" t="s">
        <v>38</v>
      </c>
      <c r="B2497" t="s">
        <v>34</v>
      </c>
      <c r="C2497" s="1">
        <v>44409</v>
      </c>
      <c r="D2497">
        <v>236</v>
      </c>
      <c r="E2497">
        <v>120</v>
      </c>
      <c r="F2497" t="s">
        <v>16</v>
      </c>
      <c r="G2497">
        <v>120</v>
      </c>
      <c r="H2497">
        <v>4</v>
      </c>
      <c r="K2497">
        <v>55400</v>
      </c>
      <c r="L2497">
        <v>52199</v>
      </c>
      <c r="M2497">
        <v>55.4</v>
      </c>
      <c r="N2497">
        <v>52.2</v>
      </c>
    </row>
    <row r="2498" spans="1:14" hidden="1" x14ac:dyDescent="0.25">
      <c r="A2498" t="s">
        <v>40</v>
      </c>
      <c r="B2498" t="s">
        <v>34</v>
      </c>
      <c r="C2498" s="1">
        <v>44409</v>
      </c>
      <c r="D2498">
        <v>9</v>
      </c>
      <c r="E2498">
        <v>5</v>
      </c>
      <c r="F2498" t="s">
        <v>16</v>
      </c>
      <c r="G2498">
        <v>5</v>
      </c>
      <c r="H2498">
        <v>19</v>
      </c>
      <c r="K2498">
        <v>9221</v>
      </c>
      <c r="L2498">
        <v>6625</v>
      </c>
      <c r="M2498">
        <v>9.2200000000000006</v>
      </c>
      <c r="N2498">
        <v>6.63</v>
      </c>
    </row>
    <row r="2499" spans="1:14" hidden="1" x14ac:dyDescent="0.25">
      <c r="A2499" t="s">
        <v>39</v>
      </c>
      <c r="B2499" t="s">
        <v>34</v>
      </c>
      <c r="C2499" s="1">
        <v>44409</v>
      </c>
      <c r="D2499">
        <v>421</v>
      </c>
      <c r="E2499">
        <v>118</v>
      </c>
      <c r="F2499" t="s">
        <v>16</v>
      </c>
      <c r="G2499">
        <v>118</v>
      </c>
      <c r="H2499">
        <v>10</v>
      </c>
      <c r="K2499">
        <v>50278</v>
      </c>
      <c r="L2499">
        <v>10621</v>
      </c>
      <c r="M2499">
        <v>50.28</v>
      </c>
      <c r="N2499">
        <v>10.62</v>
      </c>
    </row>
    <row r="2500" spans="1:14" hidden="1" x14ac:dyDescent="0.25">
      <c r="A2500" t="s">
        <v>37</v>
      </c>
      <c r="B2500" t="s">
        <v>34</v>
      </c>
      <c r="C2500" s="1">
        <v>44440</v>
      </c>
      <c r="D2500">
        <v>73</v>
      </c>
      <c r="E2500">
        <v>32</v>
      </c>
      <c r="F2500" t="s">
        <v>16</v>
      </c>
      <c r="G2500">
        <v>32</v>
      </c>
      <c r="H2500">
        <v>11</v>
      </c>
      <c r="K2500">
        <v>36875</v>
      </c>
      <c r="L2500">
        <v>49835</v>
      </c>
      <c r="M2500">
        <v>36.880000000000003</v>
      </c>
      <c r="N2500">
        <v>49.84</v>
      </c>
    </row>
    <row r="2501" spans="1:14" hidden="1" x14ac:dyDescent="0.25">
      <c r="A2501" t="s">
        <v>38</v>
      </c>
      <c r="B2501" t="s">
        <v>34</v>
      </c>
      <c r="C2501" s="1">
        <v>44440</v>
      </c>
      <c r="D2501">
        <v>247</v>
      </c>
      <c r="E2501">
        <v>101</v>
      </c>
      <c r="F2501" t="s">
        <v>16</v>
      </c>
      <c r="G2501">
        <v>101</v>
      </c>
      <c r="H2501">
        <v>3</v>
      </c>
      <c r="K2501">
        <v>54466</v>
      </c>
      <c r="L2501">
        <v>58001</v>
      </c>
      <c r="M2501">
        <v>54.47</v>
      </c>
      <c r="N2501">
        <v>58</v>
      </c>
    </row>
    <row r="2502" spans="1:14" hidden="1" x14ac:dyDescent="0.25">
      <c r="A2502" t="s">
        <v>40</v>
      </c>
      <c r="B2502" t="s">
        <v>34</v>
      </c>
      <c r="C2502" s="1">
        <v>44440</v>
      </c>
      <c r="D2502">
        <v>44</v>
      </c>
      <c r="E2502">
        <v>15</v>
      </c>
      <c r="F2502" t="s">
        <v>16</v>
      </c>
      <c r="G2502">
        <v>15</v>
      </c>
      <c r="H2502">
        <v>21</v>
      </c>
      <c r="K2502">
        <v>31433</v>
      </c>
      <c r="L2502">
        <v>24630</v>
      </c>
      <c r="M2502">
        <v>31.43</v>
      </c>
      <c r="N2502">
        <v>24.63</v>
      </c>
    </row>
    <row r="2503" spans="1:14" hidden="1" x14ac:dyDescent="0.25">
      <c r="A2503" t="s">
        <v>39</v>
      </c>
      <c r="B2503" t="s">
        <v>34</v>
      </c>
      <c r="C2503" s="1">
        <v>44440</v>
      </c>
      <c r="D2503">
        <v>408</v>
      </c>
      <c r="E2503">
        <v>103</v>
      </c>
      <c r="F2503" t="s">
        <v>16</v>
      </c>
      <c r="G2503">
        <v>103</v>
      </c>
      <c r="H2503">
        <v>10</v>
      </c>
      <c r="K2503">
        <v>49294</v>
      </c>
      <c r="L2503">
        <v>10758</v>
      </c>
      <c r="M2503">
        <v>49.29</v>
      </c>
      <c r="N2503">
        <v>10.76</v>
      </c>
    </row>
    <row r="2504" spans="1:14" hidden="1" x14ac:dyDescent="0.25">
      <c r="A2504" t="s">
        <v>37</v>
      </c>
      <c r="B2504" t="s">
        <v>34</v>
      </c>
      <c r="C2504" s="1">
        <v>44470</v>
      </c>
      <c r="D2504">
        <v>12</v>
      </c>
      <c r="E2504">
        <v>9</v>
      </c>
      <c r="F2504" t="s">
        <v>16</v>
      </c>
      <c r="G2504">
        <v>9</v>
      </c>
      <c r="H2504">
        <v>12</v>
      </c>
      <c r="K2504">
        <v>26648</v>
      </c>
      <c r="L2504">
        <v>16987</v>
      </c>
      <c r="M2504">
        <v>26.65</v>
      </c>
      <c r="N2504">
        <v>16.989999999999998</v>
      </c>
    </row>
    <row r="2505" spans="1:14" hidden="1" x14ac:dyDescent="0.25">
      <c r="A2505" t="s">
        <v>38</v>
      </c>
      <c r="B2505" t="s">
        <v>34</v>
      </c>
      <c r="C2505" s="1">
        <v>44470</v>
      </c>
      <c r="D2505">
        <v>373</v>
      </c>
      <c r="E2505">
        <v>171</v>
      </c>
      <c r="F2505" t="s">
        <v>16</v>
      </c>
      <c r="G2505">
        <v>171</v>
      </c>
      <c r="H2505">
        <v>3</v>
      </c>
      <c r="K2505">
        <v>87478</v>
      </c>
      <c r="L2505">
        <v>88485</v>
      </c>
      <c r="M2505">
        <v>87.48</v>
      </c>
      <c r="N2505">
        <v>88.49</v>
      </c>
    </row>
    <row r="2506" spans="1:14" hidden="1" x14ac:dyDescent="0.25">
      <c r="A2506" t="s">
        <v>40</v>
      </c>
      <c r="B2506" t="s">
        <v>34</v>
      </c>
      <c r="C2506" s="1">
        <v>44470</v>
      </c>
      <c r="D2506">
        <v>20</v>
      </c>
      <c r="E2506">
        <v>10</v>
      </c>
      <c r="F2506" t="s">
        <v>16</v>
      </c>
      <c r="G2506">
        <v>10</v>
      </c>
      <c r="H2506">
        <v>23</v>
      </c>
      <c r="K2506">
        <v>29723</v>
      </c>
      <c r="L2506">
        <v>12902</v>
      </c>
      <c r="M2506">
        <v>29.72</v>
      </c>
      <c r="N2506">
        <v>12.9</v>
      </c>
    </row>
    <row r="2507" spans="1:14" hidden="1" x14ac:dyDescent="0.25">
      <c r="A2507" t="s">
        <v>39</v>
      </c>
      <c r="B2507" t="s">
        <v>34</v>
      </c>
      <c r="C2507" s="1">
        <v>44470</v>
      </c>
      <c r="D2507">
        <v>359</v>
      </c>
      <c r="E2507">
        <v>113</v>
      </c>
      <c r="F2507" t="s">
        <v>16</v>
      </c>
      <c r="G2507">
        <v>113</v>
      </c>
      <c r="H2507">
        <v>10</v>
      </c>
      <c r="K2507">
        <v>47460</v>
      </c>
      <c r="L2507">
        <v>10831</v>
      </c>
      <c r="M2507">
        <v>47.46</v>
      </c>
      <c r="N2507">
        <v>10.83</v>
      </c>
    </row>
    <row r="2508" spans="1:14" hidden="1" x14ac:dyDescent="0.25">
      <c r="A2508" t="s">
        <v>37</v>
      </c>
      <c r="B2508" t="s">
        <v>34</v>
      </c>
      <c r="C2508" s="1">
        <v>44501</v>
      </c>
      <c r="D2508">
        <v>46</v>
      </c>
      <c r="E2508">
        <v>13</v>
      </c>
      <c r="F2508" t="s">
        <v>16</v>
      </c>
      <c r="G2508">
        <v>13</v>
      </c>
      <c r="H2508">
        <v>8</v>
      </c>
      <c r="K2508">
        <v>21315</v>
      </c>
      <c r="L2508">
        <v>21781</v>
      </c>
      <c r="M2508">
        <v>21.32</v>
      </c>
      <c r="N2508">
        <v>21.78</v>
      </c>
    </row>
    <row r="2509" spans="1:14" hidden="1" x14ac:dyDescent="0.25">
      <c r="A2509" t="s">
        <v>38</v>
      </c>
      <c r="B2509" t="s">
        <v>34</v>
      </c>
      <c r="C2509" s="1">
        <v>44501</v>
      </c>
      <c r="D2509">
        <v>148</v>
      </c>
      <c r="E2509">
        <v>61</v>
      </c>
      <c r="F2509" t="s">
        <v>16</v>
      </c>
      <c r="G2509">
        <v>61</v>
      </c>
      <c r="H2509">
        <v>4</v>
      </c>
      <c r="K2509">
        <v>53812</v>
      </c>
      <c r="L2509">
        <v>60553</v>
      </c>
      <c r="M2509">
        <v>53.81</v>
      </c>
      <c r="N2509">
        <v>60.55</v>
      </c>
    </row>
    <row r="2510" spans="1:14" hidden="1" x14ac:dyDescent="0.25">
      <c r="A2510" t="s">
        <v>40</v>
      </c>
      <c r="B2510" t="s">
        <v>34</v>
      </c>
      <c r="C2510" s="1">
        <v>44501</v>
      </c>
      <c r="D2510">
        <v>15</v>
      </c>
      <c r="E2510">
        <v>12</v>
      </c>
      <c r="F2510" t="s">
        <v>16</v>
      </c>
      <c r="G2510">
        <v>12</v>
      </c>
      <c r="H2510">
        <v>6</v>
      </c>
      <c r="K2510">
        <v>17380</v>
      </c>
      <c r="L2510">
        <v>16681</v>
      </c>
      <c r="M2510">
        <v>17.38</v>
      </c>
      <c r="N2510">
        <v>16.68</v>
      </c>
    </row>
    <row r="2511" spans="1:14" hidden="1" x14ac:dyDescent="0.25">
      <c r="A2511" t="s">
        <v>39</v>
      </c>
      <c r="B2511" t="s">
        <v>34</v>
      </c>
      <c r="C2511" s="1">
        <v>44501</v>
      </c>
      <c r="D2511">
        <v>301</v>
      </c>
      <c r="E2511">
        <v>125</v>
      </c>
      <c r="F2511" t="s">
        <v>16</v>
      </c>
      <c r="G2511">
        <v>125</v>
      </c>
      <c r="H2511">
        <v>10</v>
      </c>
      <c r="K2511">
        <v>64604</v>
      </c>
      <c r="L2511">
        <v>14744</v>
      </c>
      <c r="M2511">
        <v>64.599999999999994</v>
      </c>
      <c r="N2511">
        <v>14.74</v>
      </c>
    </row>
    <row r="2512" spans="1:14" hidden="1" x14ac:dyDescent="0.25">
      <c r="A2512" t="s">
        <v>37</v>
      </c>
      <c r="B2512" t="s">
        <v>34</v>
      </c>
      <c r="C2512" s="1">
        <v>44531</v>
      </c>
      <c r="D2512">
        <v>22</v>
      </c>
      <c r="E2512">
        <v>11</v>
      </c>
      <c r="F2512" t="s">
        <v>16</v>
      </c>
      <c r="G2512">
        <v>11</v>
      </c>
      <c r="H2512">
        <v>10</v>
      </c>
      <c r="K2512">
        <v>37646</v>
      </c>
      <c r="L2512">
        <v>4499</v>
      </c>
      <c r="M2512">
        <v>37.65</v>
      </c>
      <c r="N2512">
        <v>4.5</v>
      </c>
    </row>
    <row r="2513" spans="1:14" hidden="1" x14ac:dyDescent="0.25">
      <c r="A2513" t="s">
        <v>38</v>
      </c>
      <c r="B2513" t="s">
        <v>34</v>
      </c>
      <c r="C2513" s="1">
        <v>44531</v>
      </c>
      <c r="D2513">
        <v>183</v>
      </c>
      <c r="E2513">
        <v>50</v>
      </c>
      <c r="F2513" t="s">
        <v>16</v>
      </c>
      <c r="G2513">
        <v>50</v>
      </c>
      <c r="H2513">
        <v>17</v>
      </c>
      <c r="K2513">
        <v>13815</v>
      </c>
      <c r="L2513">
        <v>7782</v>
      </c>
      <c r="M2513">
        <v>13.82</v>
      </c>
      <c r="N2513">
        <v>7.78</v>
      </c>
    </row>
    <row r="2514" spans="1:14" hidden="1" x14ac:dyDescent="0.25">
      <c r="A2514" t="s">
        <v>40</v>
      </c>
      <c r="B2514" t="s">
        <v>34</v>
      </c>
      <c r="C2514" s="1">
        <v>44531</v>
      </c>
      <c r="D2514">
        <v>31</v>
      </c>
      <c r="E2514">
        <v>13</v>
      </c>
      <c r="F2514" t="s">
        <v>16</v>
      </c>
      <c r="G2514">
        <v>13</v>
      </c>
      <c r="H2514">
        <v>23</v>
      </c>
      <c r="K2514">
        <v>18630</v>
      </c>
      <c r="L2514">
        <v>4789</v>
      </c>
      <c r="M2514">
        <v>18.63</v>
      </c>
      <c r="N2514">
        <v>4.79</v>
      </c>
    </row>
    <row r="2515" spans="1:14" hidden="1" x14ac:dyDescent="0.25">
      <c r="A2515" t="s">
        <v>39</v>
      </c>
      <c r="B2515" t="s">
        <v>34</v>
      </c>
      <c r="C2515" s="1">
        <v>44531</v>
      </c>
      <c r="D2515">
        <v>331</v>
      </c>
      <c r="E2515">
        <v>117</v>
      </c>
      <c r="F2515" t="s">
        <v>16</v>
      </c>
      <c r="G2515">
        <v>117</v>
      </c>
      <c r="H2515">
        <v>10</v>
      </c>
      <c r="K2515">
        <v>65448</v>
      </c>
      <c r="L2515">
        <v>17302</v>
      </c>
      <c r="M2515">
        <v>65.45</v>
      </c>
      <c r="N2515">
        <v>17.3</v>
      </c>
    </row>
    <row r="2516" spans="1:14" hidden="1" x14ac:dyDescent="0.25">
      <c r="A2516" t="s">
        <v>37</v>
      </c>
      <c r="B2516" t="s">
        <v>34</v>
      </c>
      <c r="C2516" s="1">
        <v>44562</v>
      </c>
      <c r="D2516">
        <v>11</v>
      </c>
      <c r="E2516">
        <v>10</v>
      </c>
      <c r="F2516" t="s">
        <v>16</v>
      </c>
      <c r="G2516">
        <v>10</v>
      </c>
      <c r="H2516">
        <v>13</v>
      </c>
      <c r="I2516">
        <v>31.342500000000001</v>
      </c>
      <c r="J2516">
        <v>3.7105999999999999</v>
      </c>
      <c r="K2516">
        <v>96559</v>
      </c>
      <c r="L2516">
        <v>61768</v>
      </c>
      <c r="M2516">
        <v>96.56</v>
      </c>
      <c r="N2516">
        <v>61.77</v>
      </c>
    </row>
    <row r="2517" spans="1:14" hidden="1" x14ac:dyDescent="0.25">
      <c r="A2517" t="s">
        <v>38</v>
      </c>
      <c r="B2517" t="s">
        <v>34</v>
      </c>
      <c r="C2517" s="1">
        <v>44562</v>
      </c>
      <c r="D2517">
        <v>270</v>
      </c>
      <c r="E2517">
        <v>119</v>
      </c>
      <c r="F2517" t="s">
        <v>16</v>
      </c>
      <c r="G2517">
        <v>119</v>
      </c>
      <c r="H2517">
        <v>5</v>
      </c>
      <c r="I2517">
        <v>13.208299999999999</v>
      </c>
      <c r="J2517">
        <v>5.8384</v>
      </c>
      <c r="K2517">
        <v>70800</v>
      </c>
      <c r="L2517">
        <v>70786</v>
      </c>
      <c r="M2517">
        <v>70.8</v>
      </c>
      <c r="N2517">
        <v>70.790000000000006</v>
      </c>
    </row>
    <row r="2518" spans="1:14" hidden="1" x14ac:dyDescent="0.25">
      <c r="A2518" t="s">
        <v>40</v>
      </c>
      <c r="B2518" t="s">
        <v>34</v>
      </c>
      <c r="C2518" s="1">
        <v>44562</v>
      </c>
      <c r="D2518">
        <v>36</v>
      </c>
      <c r="E2518">
        <v>21</v>
      </c>
      <c r="F2518" t="s">
        <v>16</v>
      </c>
      <c r="G2518">
        <v>21</v>
      </c>
      <c r="H2518">
        <v>5</v>
      </c>
      <c r="I2518">
        <v>7.016</v>
      </c>
      <c r="J2518">
        <v>4.9282000000000004</v>
      </c>
      <c r="K2518">
        <v>44576</v>
      </c>
      <c r="L2518">
        <v>9510</v>
      </c>
      <c r="M2518">
        <v>44.58</v>
      </c>
      <c r="N2518">
        <v>9.51</v>
      </c>
    </row>
    <row r="2519" spans="1:14" hidden="1" x14ac:dyDescent="0.25">
      <c r="A2519" t="s">
        <v>39</v>
      </c>
      <c r="B2519" t="s">
        <v>34</v>
      </c>
      <c r="C2519" s="1">
        <v>44562</v>
      </c>
      <c r="D2519">
        <v>307</v>
      </c>
      <c r="E2519">
        <v>151</v>
      </c>
      <c r="F2519" t="s">
        <v>16</v>
      </c>
      <c r="G2519">
        <v>151</v>
      </c>
      <c r="H2519">
        <v>10</v>
      </c>
      <c r="I2519">
        <v>18.610800000000001</v>
      </c>
      <c r="J2519">
        <v>10.3828</v>
      </c>
      <c r="K2519">
        <v>51930</v>
      </c>
      <c r="L2519">
        <v>17406</v>
      </c>
      <c r="M2519">
        <v>51.93</v>
      </c>
      <c r="N2519">
        <v>17.41</v>
      </c>
    </row>
    <row r="2520" spans="1:14" hidden="1" x14ac:dyDescent="0.25">
      <c r="A2520" t="s">
        <v>37</v>
      </c>
      <c r="B2520" t="s">
        <v>34</v>
      </c>
      <c r="C2520" s="1">
        <v>44593</v>
      </c>
      <c r="D2520">
        <v>17</v>
      </c>
      <c r="E2520">
        <v>12</v>
      </c>
      <c r="F2520" t="s">
        <v>16</v>
      </c>
      <c r="G2520">
        <v>12</v>
      </c>
      <c r="H2520">
        <v>5</v>
      </c>
      <c r="I2520">
        <v>7.0125000000000002</v>
      </c>
      <c r="J2520">
        <v>0.60850000000000004</v>
      </c>
      <c r="K2520">
        <v>274730</v>
      </c>
      <c r="L2520">
        <v>282647</v>
      </c>
      <c r="M2520">
        <v>274.73</v>
      </c>
      <c r="N2520">
        <v>282.64999999999998</v>
      </c>
    </row>
    <row r="2521" spans="1:14" hidden="1" x14ac:dyDescent="0.25">
      <c r="A2521" t="s">
        <v>38</v>
      </c>
      <c r="B2521" t="s">
        <v>34</v>
      </c>
      <c r="C2521" s="1">
        <v>44593</v>
      </c>
      <c r="D2521">
        <v>290</v>
      </c>
      <c r="E2521">
        <v>134</v>
      </c>
      <c r="F2521" t="s">
        <v>16</v>
      </c>
      <c r="G2521">
        <v>134</v>
      </c>
      <c r="H2521">
        <v>4</v>
      </c>
      <c r="I2521">
        <v>6.4417</v>
      </c>
      <c r="J2521">
        <v>4.3174999999999999</v>
      </c>
      <c r="K2521">
        <v>48562</v>
      </c>
      <c r="L2521">
        <v>89737</v>
      </c>
      <c r="M2521">
        <v>48.56</v>
      </c>
      <c r="N2521">
        <v>89.74</v>
      </c>
    </row>
    <row r="2522" spans="1:14" hidden="1" x14ac:dyDescent="0.25">
      <c r="A2522" t="s">
        <v>40</v>
      </c>
      <c r="B2522" t="s">
        <v>34</v>
      </c>
      <c r="C2522" s="1">
        <v>44593</v>
      </c>
      <c r="D2522">
        <v>17</v>
      </c>
      <c r="E2522">
        <v>9</v>
      </c>
      <c r="F2522" t="s">
        <v>16</v>
      </c>
      <c r="G2522">
        <v>9</v>
      </c>
      <c r="H2522">
        <v>23</v>
      </c>
      <c r="I2522">
        <v>19.942499999999999</v>
      </c>
      <c r="J2522">
        <v>4.6204000000000001</v>
      </c>
      <c r="K2522">
        <v>24364</v>
      </c>
      <c r="L2522">
        <v>17293</v>
      </c>
      <c r="M2522">
        <v>24.36</v>
      </c>
      <c r="N2522">
        <v>17.29</v>
      </c>
    </row>
    <row r="2523" spans="1:14" hidden="1" x14ac:dyDescent="0.25">
      <c r="A2523" t="s">
        <v>39</v>
      </c>
      <c r="B2523" t="s">
        <v>34</v>
      </c>
      <c r="C2523" s="1">
        <v>44593</v>
      </c>
      <c r="D2523">
        <v>313</v>
      </c>
      <c r="E2523">
        <v>130</v>
      </c>
      <c r="F2523" t="s">
        <v>16</v>
      </c>
      <c r="G2523">
        <v>130</v>
      </c>
      <c r="H2523">
        <v>10</v>
      </c>
      <c r="I2523">
        <v>18.743200000000002</v>
      </c>
      <c r="J2523">
        <v>9.3458000000000006</v>
      </c>
      <c r="K2523">
        <v>69367</v>
      </c>
      <c r="L2523">
        <v>21279</v>
      </c>
      <c r="M2523">
        <v>69.37</v>
      </c>
      <c r="N2523">
        <v>21.28</v>
      </c>
    </row>
    <row r="2524" spans="1:14" hidden="1" x14ac:dyDescent="0.25">
      <c r="A2524" t="s">
        <v>37</v>
      </c>
      <c r="B2524" t="s">
        <v>34</v>
      </c>
      <c r="C2524" s="1">
        <v>44621</v>
      </c>
      <c r="D2524">
        <v>14</v>
      </c>
      <c r="E2524">
        <v>4</v>
      </c>
      <c r="F2524" t="s">
        <v>16</v>
      </c>
      <c r="G2524">
        <v>4</v>
      </c>
      <c r="H2524">
        <v>2</v>
      </c>
      <c r="I2524">
        <v>3.6295999999999999</v>
      </c>
      <c r="J2524">
        <v>0.22109999999999999</v>
      </c>
      <c r="K2524">
        <v>296606</v>
      </c>
      <c r="L2524">
        <v>303930</v>
      </c>
      <c r="M2524">
        <v>296.61</v>
      </c>
      <c r="N2524">
        <v>303.93</v>
      </c>
    </row>
    <row r="2525" spans="1:14" hidden="1" x14ac:dyDescent="0.25">
      <c r="A2525" t="s">
        <v>38</v>
      </c>
      <c r="B2525" t="s">
        <v>34</v>
      </c>
      <c r="C2525" s="1">
        <v>44621</v>
      </c>
      <c r="D2525">
        <v>243</v>
      </c>
      <c r="E2525">
        <v>101</v>
      </c>
      <c r="F2525" t="s">
        <v>16</v>
      </c>
      <c r="G2525">
        <v>101</v>
      </c>
      <c r="H2525">
        <v>3</v>
      </c>
      <c r="I2525">
        <v>6.1</v>
      </c>
      <c r="J2525">
        <v>6.3871000000000002</v>
      </c>
      <c r="K2525">
        <v>62822</v>
      </c>
      <c r="L2525">
        <v>118120</v>
      </c>
      <c r="M2525">
        <v>62.82</v>
      </c>
      <c r="N2525">
        <v>118.12</v>
      </c>
    </row>
    <row r="2526" spans="1:14" hidden="1" x14ac:dyDescent="0.25">
      <c r="A2526" t="s">
        <v>40</v>
      </c>
      <c r="B2526" t="s">
        <v>34</v>
      </c>
      <c r="C2526" s="1">
        <v>44621</v>
      </c>
      <c r="D2526">
        <v>19</v>
      </c>
      <c r="E2526">
        <v>11</v>
      </c>
      <c r="F2526" t="s">
        <v>16</v>
      </c>
      <c r="G2526">
        <v>11</v>
      </c>
      <c r="H2526">
        <v>4</v>
      </c>
      <c r="I2526">
        <v>16.962499999999999</v>
      </c>
      <c r="J2526">
        <v>12.0017</v>
      </c>
      <c r="K2526">
        <v>29990</v>
      </c>
      <c r="L2526">
        <v>21954</v>
      </c>
      <c r="M2526">
        <v>29.99</v>
      </c>
      <c r="N2526">
        <v>21.95</v>
      </c>
    </row>
    <row r="2527" spans="1:14" hidden="1" x14ac:dyDescent="0.25">
      <c r="A2527" t="s">
        <v>39</v>
      </c>
      <c r="B2527" t="s">
        <v>34</v>
      </c>
      <c r="C2527" s="1">
        <v>44621</v>
      </c>
      <c r="D2527">
        <v>334</v>
      </c>
      <c r="E2527">
        <v>142</v>
      </c>
      <c r="F2527" t="s">
        <v>16</v>
      </c>
      <c r="G2527">
        <v>142</v>
      </c>
      <c r="H2527">
        <v>9</v>
      </c>
      <c r="I2527">
        <v>17.772200000000002</v>
      </c>
      <c r="J2527">
        <v>6.9398999999999997</v>
      </c>
      <c r="K2527">
        <v>84160</v>
      </c>
      <c r="L2527">
        <v>22734</v>
      </c>
      <c r="M2527">
        <v>84.16</v>
      </c>
      <c r="N2527">
        <v>22.73</v>
      </c>
    </row>
    <row r="2528" spans="1:14" hidden="1" x14ac:dyDescent="0.25">
      <c r="A2528" t="s">
        <v>37</v>
      </c>
      <c r="B2528" t="s">
        <v>34</v>
      </c>
      <c r="C2528" s="1">
        <v>44652</v>
      </c>
      <c r="D2528">
        <v>2</v>
      </c>
      <c r="E2528">
        <v>2</v>
      </c>
      <c r="F2528" t="s">
        <v>16</v>
      </c>
      <c r="G2528">
        <v>2</v>
      </c>
      <c r="H2528">
        <v>4</v>
      </c>
      <c r="I2528">
        <v>10.0076</v>
      </c>
      <c r="J2528">
        <v>4.5685000000000002</v>
      </c>
      <c r="K2528">
        <v>124660</v>
      </c>
      <c r="L2528">
        <v>123692</v>
      </c>
      <c r="M2528">
        <v>124.66</v>
      </c>
      <c r="N2528">
        <v>123.69</v>
      </c>
    </row>
    <row r="2529" spans="1:14" hidden="1" x14ac:dyDescent="0.25">
      <c r="A2529" t="s">
        <v>38</v>
      </c>
      <c r="B2529" t="s">
        <v>34</v>
      </c>
      <c r="C2529" s="1">
        <v>44652</v>
      </c>
      <c r="D2529">
        <v>147</v>
      </c>
      <c r="E2529">
        <v>91</v>
      </c>
      <c r="F2529" t="s">
        <v>16</v>
      </c>
      <c r="G2529">
        <v>91</v>
      </c>
      <c r="H2529">
        <v>4</v>
      </c>
      <c r="I2529">
        <v>7.0552999999999999</v>
      </c>
      <c r="J2529">
        <v>2.3895</v>
      </c>
      <c r="K2529">
        <v>68174</v>
      </c>
      <c r="L2529">
        <v>79818</v>
      </c>
      <c r="M2529">
        <v>68.17</v>
      </c>
      <c r="N2529">
        <v>79.819999999999993</v>
      </c>
    </row>
    <row r="2530" spans="1:14" hidden="1" x14ac:dyDescent="0.25">
      <c r="A2530" t="s">
        <v>40</v>
      </c>
      <c r="B2530" t="s">
        <v>34</v>
      </c>
      <c r="C2530" s="1">
        <v>44652</v>
      </c>
      <c r="D2530">
        <v>48</v>
      </c>
      <c r="E2530">
        <v>20</v>
      </c>
      <c r="F2530" t="s">
        <v>16</v>
      </c>
      <c r="G2530">
        <v>20</v>
      </c>
      <c r="H2530">
        <v>8</v>
      </c>
      <c r="I2530">
        <v>11.109400000000001</v>
      </c>
      <c r="J2530">
        <v>4.4813000000000001</v>
      </c>
      <c r="K2530">
        <v>67422</v>
      </c>
      <c r="L2530">
        <v>18315</v>
      </c>
      <c r="M2530">
        <v>67.42</v>
      </c>
      <c r="N2530">
        <v>18.32</v>
      </c>
    </row>
    <row r="2531" spans="1:14" hidden="1" x14ac:dyDescent="0.25">
      <c r="A2531" t="s">
        <v>39</v>
      </c>
      <c r="B2531" t="s">
        <v>34</v>
      </c>
      <c r="C2531" s="1">
        <v>44652</v>
      </c>
      <c r="D2531">
        <v>613</v>
      </c>
      <c r="E2531">
        <v>232</v>
      </c>
      <c r="F2531" t="s">
        <v>16</v>
      </c>
      <c r="G2531">
        <v>232</v>
      </c>
      <c r="H2531">
        <v>10</v>
      </c>
      <c r="I2531">
        <v>16.434799999999999</v>
      </c>
      <c r="J2531">
        <v>6.1868999999999996</v>
      </c>
      <c r="K2531">
        <v>70485</v>
      </c>
      <c r="L2531">
        <v>23402</v>
      </c>
      <c r="M2531">
        <v>70.489999999999995</v>
      </c>
      <c r="N2531">
        <v>23.4</v>
      </c>
    </row>
    <row r="2532" spans="1:14" hidden="1" x14ac:dyDescent="0.25">
      <c r="A2532" t="s">
        <v>37</v>
      </c>
      <c r="B2532" t="s">
        <v>34</v>
      </c>
      <c r="C2532" s="1">
        <v>44682</v>
      </c>
      <c r="D2532">
        <v>28</v>
      </c>
      <c r="E2532">
        <v>10</v>
      </c>
      <c r="F2532" t="s">
        <v>16</v>
      </c>
      <c r="G2532">
        <v>10</v>
      </c>
      <c r="H2532">
        <v>6</v>
      </c>
      <c r="I2532">
        <v>8.5457000000000001</v>
      </c>
      <c r="J2532">
        <v>1.7039</v>
      </c>
      <c r="K2532">
        <v>137980</v>
      </c>
      <c r="L2532">
        <v>147999</v>
      </c>
      <c r="M2532">
        <v>137.97999999999999</v>
      </c>
      <c r="N2532">
        <v>148</v>
      </c>
    </row>
    <row r="2533" spans="1:14" hidden="1" x14ac:dyDescent="0.25">
      <c r="A2533" t="s">
        <v>38</v>
      </c>
      <c r="B2533" t="s">
        <v>34</v>
      </c>
      <c r="C2533" s="1">
        <v>44682</v>
      </c>
      <c r="D2533">
        <v>174</v>
      </c>
      <c r="E2533">
        <v>83</v>
      </c>
      <c r="F2533" t="s">
        <v>16</v>
      </c>
      <c r="G2533">
        <v>83</v>
      </c>
      <c r="H2533">
        <v>5</v>
      </c>
      <c r="I2533">
        <v>7.9271000000000003</v>
      </c>
      <c r="J2533">
        <v>4.6177000000000001</v>
      </c>
      <c r="K2533">
        <v>78642</v>
      </c>
      <c r="L2533">
        <v>85883</v>
      </c>
      <c r="M2533">
        <v>78.64</v>
      </c>
      <c r="N2533">
        <v>85.88</v>
      </c>
    </row>
    <row r="2534" spans="1:14" hidden="1" x14ac:dyDescent="0.25">
      <c r="A2534" t="s">
        <v>40</v>
      </c>
      <c r="B2534" t="s">
        <v>34</v>
      </c>
      <c r="C2534" s="1">
        <v>44682</v>
      </c>
      <c r="D2534">
        <v>66</v>
      </c>
      <c r="E2534">
        <v>39</v>
      </c>
      <c r="F2534" t="s">
        <v>16</v>
      </c>
      <c r="G2534">
        <v>39</v>
      </c>
      <c r="H2534">
        <v>7</v>
      </c>
      <c r="I2534">
        <v>10.2034</v>
      </c>
      <c r="J2534">
        <v>4.0580999999999996</v>
      </c>
      <c r="K2534">
        <v>54906</v>
      </c>
      <c r="L2534">
        <v>28497</v>
      </c>
      <c r="M2534">
        <v>54.91</v>
      </c>
      <c r="N2534">
        <v>28.5</v>
      </c>
    </row>
    <row r="2535" spans="1:14" hidden="1" x14ac:dyDescent="0.25">
      <c r="A2535" t="s">
        <v>39</v>
      </c>
      <c r="B2535" t="s">
        <v>34</v>
      </c>
      <c r="C2535" s="1">
        <v>44682</v>
      </c>
      <c r="D2535">
        <v>584</v>
      </c>
      <c r="E2535">
        <v>233</v>
      </c>
      <c r="F2535" t="s">
        <v>16</v>
      </c>
      <c r="G2535">
        <v>233</v>
      </c>
      <c r="H2535">
        <v>10</v>
      </c>
      <c r="I2535">
        <v>17.115400000000001</v>
      </c>
      <c r="J2535">
        <v>7.2241</v>
      </c>
      <c r="K2535">
        <v>85968</v>
      </c>
      <c r="L2535">
        <v>29533</v>
      </c>
      <c r="M2535">
        <v>85.97</v>
      </c>
      <c r="N2535">
        <v>29.53</v>
      </c>
    </row>
    <row r="2536" spans="1:14" hidden="1" x14ac:dyDescent="0.25">
      <c r="A2536" t="s">
        <v>37</v>
      </c>
      <c r="B2536" t="s">
        <v>34</v>
      </c>
      <c r="C2536" s="1">
        <v>44713</v>
      </c>
      <c r="D2536">
        <v>20</v>
      </c>
      <c r="E2536">
        <v>8</v>
      </c>
      <c r="F2536" t="s">
        <v>16</v>
      </c>
      <c r="G2536">
        <v>8</v>
      </c>
      <c r="H2536">
        <v>9</v>
      </c>
      <c r="I2536">
        <v>3.8578999999999999</v>
      </c>
      <c r="J2536">
        <v>0.44</v>
      </c>
      <c r="K2536">
        <v>30177</v>
      </c>
      <c r="L2536">
        <v>47819</v>
      </c>
      <c r="M2536">
        <v>30.18</v>
      </c>
      <c r="N2536">
        <v>47.82</v>
      </c>
    </row>
    <row r="2537" spans="1:14" hidden="1" x14ac:dyDescent="0.25">
      <c r="A2537" t="s">
        <v>38</v>
      </c>
      <c r="B2537" t="s">
        <v>34</v>
      </c>
      <c r="C2537" s="1">
        <v>44713</v>
      </c>
      <c r="D2537">
        <v>94</v>
      </c>
      <c r="E2537">
        <v>51</v>
      </c>
      <c r="F2537" t="s">
        <v>16</v>
      </c>
      <c r="G2537">
        <v>51</v>
      </c>
      <c r="H2537">
        <v>5</v>
      </c>
      <c r="I2537">
        <v>18.339400000000001</v>
      </c>
      <c r="J2537">
        <v>16.3385</v>
      </c>
      <c r="K2537">
        <v>13319</v>
      </c>
      <c r="L2537">
        <v>13456</v>
      </c>
      <c r="M2537">
        <v>13.32</v>
      </c>
      <c r="N2537">
        <v>13.46</v>
      </c>
    </row>
    <row r="2538" spans="1:14" hidden="1" x14ac:dyDescent="0.25">
      <c r="A2538" t="s">
        <v>40</v>
      </c>
      <c r="B2538" t="s">
        <v>34</v>
      </c>
      <c r="C2538" s="1">
        <v>44713</v>
      </c>
      <c r="D2538">
        <v>41</v>
      </c>
      <c r="E2538">
        <v>6</v>
      </c>
      <c r="F2538" t="s">
        <v>16</v>
      </c>
      <c r="G2538">
        <v>6</v>
      </c>
      <c r="H2538">
        <v>15</v>
      </c>
      <c r="I2538">
        <v>9.5359999999999996</v>
      </c>
      <c r="J2538">
        <v>3.6778</v>
      </c>
      <c r="K2538">
        <v>40480</v>
      </c>
      <c r="L2538">
        <v>14499</v>
      </c>
      <c r="M2538">
        <v>40.479999999999997</v>
      </c>
      <c r="N2538">
        <v>14.5</v>
      </c>
    </row>
    <row r="2539" spans="1:14" hidden="1" x14ac:dyDescent="0.25">
      <c r="A2539" t="s">
        <v>39</v>
      </c>
      <c r="B2539" t="s">
        <v>34</v>
      </c>
      <c r="C2539" s="1">
        <v>44713</v>
      </c>
      <c r="D2539">
        <v>496</v>
      </c>
      <c r="E2539">
        <v>200</v>
      </c>
      <c r="F2539" t="s">
        <v>16</v>
      </c>
      <c r="G2539">
        <v>200</v>
      </c>
      <c r="H2539">
        <v>10</v>
      </c>
      <c r="I2539">
        <v>17.930299999999999</v>
      </c>
      <c r="J2539">
        <v>7.3554000000000004</v>
      </c>
      <c r="K2539">
        <v>90273</v>
      </c>
      <c r="L2539">
        <v>29393</v>
      </c>
      <c r="M2539">
        <v>90.27</v>
      </c>
      <c r="N2539">
        <v>29.39</v>
      </c>
    </row>
  </sheetData>
  <autoFilter ref="A1:N2539" xr:uid="{00000000-0009-0000-0000-000001000000}">
    <filterColumn colId="0">
      <filters>
        <filter val="All Providers Combined"/>
      </filters>
    </filterColumn>
    <filterColumn colId="2">
      <filters>
        <dateGroupItem year="2023" month="6" dateTimeGrouping="month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AA4B8D7336CE4596D2E54748089A8B" ma:contentTypeVersion="10" ma:contentTypeDescription="Crear nuevo documento." ma:contentTypeScope="" ma:versionID="7a2f9a2c704a598c8306aab16ccc192e">
  <xsd:schema xmlns:xsd="http://www.w3.org/2001/XMLSchema" xmlns:xs="http://www.w3.org/2001/XMLSchema" xmlns:p="http://schemas.microsoft.com/office/2006/metadata/properties" xmlns:ns2="d401131e-8df5-4dfe-b65b-ce35bb610d78" xmlns:ns3="235ae1b7-3ecf-4b4a-893e-460e6e70fb43" targetNamespace="http://schemas.microsoft.com/office/2006/metadata/properties" ma:root="true" ma:fieldsID="1f3ce6e92cadb007136207f2b08a434b" ns2:_="" ns3:_="">
    <xsd:import namespace="d401131e-8df5-4dfe-b65b-ce35bb610d78"/>
    <xsd:import namespace="235ae1b7-3ecf-4b4a-893e-460e6e70fb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1131e-8df5-4dfe-b65b-ce35bb610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a9140fb9-92a6-4db3-9538-baf718f7e9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ae1b7-3ecf-4b4a-893e-460e6e70fb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d38e754-8031-4fc8-83de-c618a035c262}" ma:internalName="TaxCatchAll" ma:showField="CatchAllData" ma:web="235ae1b7-3ecf-4b4a-893e-460e6e70fb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5ae1b7-3ecf-4b4a-893e-460e6e70fb43" xsi:nil="true"/>
    <lcf76f155ced4ddcb4097134ff3c332f xmlns="d401131e-8df5-4dfe-b65b-ce35bb610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550BFA-2DBA-4C8F-B419-B2B2DF7947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1131e-8df5-4dfe-b65b-ce35bb610d78"/>
    <ds:schemaRef ds:uri="235ae1b7-3ecf-4b4a-893e-460e6e70f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998B6F-E8E1-40DC-95FE-958F853CBA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C9C97-582C-4E0A-9AA1-30213E3B1E99}">
  <ds:schemaRefs>
    <ds:schemaRef ds:uri="http://schemas.microsoft.com/office/2006/metadata/properties"/>
    <ds:schemaRef ds:uri="http://schemas.microsoft.com/office/infopath/2007/PartnerControls"/>
    <ds:schemaRef ds:uri="235ae1b7-3ecf-4b4a-893e-460e6e70fb43"/>
    <ds:schemaRef ds:uri="d401131e-8df5-4dfe-b65b-ce35bb610d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Andres  Duran</dc:creator>
  <cp:lastModifiedBy>Santiago Bermúdez</cp:lastModifiedBy>
  <dcterms:created xsi:type="dcterms:W3CDTF">2023-08-16T22:47:57Z</dcterms:created>
  <dcterms:modified xsi:type="dcterms:W3CDTF">2023-08-25T16:00:05Z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0x0101006BAA4B8D7336CE4596D2E54748089A8B</vt:lpwstr>
  </property>
  <property fmtid="{D5CDD505-2E9C-101B-9397-08002B2CF9AE}" pid="3" name="MediaServiceImageTags">
    <vt:lpwstr/>
  </property>
</Properties>
</file>