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3e06d9d1af4f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15a7ab9d8b2e43d7"/>
    <x:sheet xmlns:r="http://schemas.openxmlformats.org/officeDocument/2006/relationships" name="01_SOURCE_REGISTER" sheetId="2" r:id="R0b53206a429f4d90"/>
    <x:sheet xmlns:r="http://schemas.openxmlformats.org/officeDocument/2006/relationships" name="02_STRUCTURE_MAP" sheetId="3" r:id="R134db346b3994059"/>
    <x:sheet xmlns:r="http://schemas.openxmlformats.org/officeDocument/2006/relationships" name="03_TABLE_FIGURE_CATALOGUE" sheetId="4" r:id="Reeb40640107e4a1d"/>
    <x:sheet xmlns:r="http://schemas.openxmlformats.org/officeDocument/2006/relationships" name="04_EXTERNAL_REFERENCES" sheetId="5" r:id="R1c0da66c3d1d49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24313A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b/>
      <x:sz val="12"/>
      <x:name val="Aptos"/>
    </x:font>
    <x:font>
      <x:sz val="11"/>
      <x:color rgb="FF24313A"/>
      <x:name val="Aptos"/>
    </x:font>
    <x:font>
      <x:b/>
      <x:sz val="18"/>
      <x:color rgb="FF24313A"/>
      <x:name val="Aptos"/>
    </x:font>
    <x:font>
      <x:b/>
      <x:sz val="11"/>
      <x:color rgb="FF24313A"/>
      <x:name val="Aptos"/>
    </x:font>
    <x:font>
      <x:b/>
      <x:sz val="12"/>
      <x:color rgb="FF24313A"/>
      <x:name val="Aptos"/>
    </x:font>
    <x:font>
      <x:b/>
      <x:sz val="18"/>
      <x:color rgb="FF24313A"/>
      <x:name val="Aptos Display"/>
    </x:font>
    <x:font>
      <x:i/>
      <x:sz val="10"/>
      <x:color rgb="FF24313A"/>
      <x:name val="Aptos Display"/>
    </x:font>
    <x:font>
      <x:sz val="9"/>
      <x:color rgb="FF24313A"/>
      <x:name val="Aptos"/>
    </x:font>
    <x:font>
      <x:b/>
      <x:sz val="9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DDEFE4"/>
      </x:patternFill>
    </x:fill>
    <x:fill>
      <x:patternFill patternType="solid">
        <x:fgColor rgb="FFFFF0CC"/>
      </x:patternFill>
    </x:fill>
    <x:fill>
      <x:patternFill patternType="solid">
        <x:fgColor rgb="FFE7ECF0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7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8" fillId="5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/>
    <x:xf numFmtId="0" fontId="6" fillId="6" borderId="0" xfId="0" applyNumberFormat="1" applyFont="1" applyFill="1" applyBorder="1"/>
    <x:xf numFmtId="0" fontId="6" fillId="7" borderId="0" xfId="0" applyNumberFormat="1" applyFont="1" applyFill="1" applyBorder="1"/>
    <x:xf numFmtId="0" fontId="6" fillId="8" borderId="0" xfId="0" applyNumberFormat="1" applyFont="1" applyFill="1" applyBorder="1"/>
    <x:xf numFmtId="0" fontId="7" fillId="2" borderId="1" xfId="0" applyNumberFormat="1" applyFont="1" applyFill="1" applyBorder="1" applyAlignment="1">
      <x:alignment horizontal="left" vertical="center"/>
    </x:xf>
    <x:xf numFmtId="0" fontId="6" fillId="0" borderId="1" xfId="0" applyNumberFormat="1" applyFont="1" applyFill="1" applyBorder="1"/>
    <x:xf numFmtId="0" fontId="8" fillId="4" borderId="1" xfId="0" applyNumberFormat="1" applyFont="1" applyFill="1" applyBorder="1"/>
    <x:xf numFmtId="0" fontId="8" fillId="5" borderId="1" xfId="0" applyNumberFormat="1" applyFont="1" applyFill="1" applyBorder="1"/>
    <x:xf numFmtId="0" fontId="9" fillId="0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/>
    <x:xf numFmtId="0" fontId="6" fillId="6" borderId="1" xfId="0" applyNumberFormat="1" applyFont="1" applyFill="1" applyBorder="1"/>
    <x:xf numFmtId="0" fontId="6" fillId="7" borderId="1" xfId="0" applyNumberFormat="1" applyFont="1" applyFill="1" applyBorder="1"/>
    <x:xf numFmtId="0" fontId="6" fillId="8" borderId="1" xfId="0" applyNumberFormat="1" applyFont="1" applyFill="1" applyBorder="1"/>
    <x:xf numFmtId="0" fontId="10" fillId="2" borderId="0" xfId="0" applyNumberFormat="1" applyFont="1" applyFill="1" applyBorder="1" applyAlignment="1">
      <x:alignment horizontal="left"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horizontal="left" vertical="center"/>
    </x:xf>
    <x:xf numFmtId="0" fontId="11" fillId="3" borderId="1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0" fontId="12" fillId="4" borderId="0" xfId="0" applyNumberFormat="1" applyFont="1" applyFill="1" applyBorder="1"/>
    <x:xf numFmtId="0" fontId="13" fillId="4" borderId="0" xfId="0" applyNumberFormat="1" applyFont="1" applyFill="1" applyBorder="1"/>
    <x:xf numFmtId="0" fontId="13" fillId="4" borderId="2" xfId="0" applyNumberFormat="1" applyFont="1" applyFill="1" applyBorder="1"/>
    <x:xf numFmtId="0" fontId="13" fillId="4" borderId="2" xfId="0" applyNumberFormat="1" applyFont="1" applyFill="1" applyBorder="1" applyAlignment="1">
      <x:alignment wrapText="1"/>
    </x:xf>
    <x:xf numFmtId="0" fontId="13" fillId="4" borderId="2" xfId="0" applyNumberFormat="1" applyFont="1" applyFill="1" applyBorder="1" applyAlignment="1">
      <x:alignment horizontal="center" wrapText="1"/>
    </x:xf>
    <x:xf numFmtId="0" fontId="13" fillId="4" borderId="2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/>
    <x:xf numFmtId="0" fontId="13" fillId="4" borderId="1" xfId="0" applyNumberFormat="1" applyFont="1" applyFill="1" applyBorder="1"/>
    <x:xf numFmtId="0" fontId="13" fillId="4" borderId="3" xfId="0" applyNumberFormat="1" applyFont="1" applyFill="1" applyBorder="1"/>
    <x:xf numFmtId="0" fontId="13" fillId="4" borderId="3" xfId="0" applyNumberFormat="1" applyFont="1" applyFill="1" applyBorder="1" applyAlignment="1">
      <x:alignment wrapText="1"/>
    </x:xf>
    <x:xf numFmtId="0" fontId="13" fillId="4" borderId="3" xfId="0" applyNumberFormat="1" applyFont="1" applyFill="1" applyBorder="1" applyAlignment="1">
      <x:alignment horizontal="center" wrapText="1"/>
    </x:xf>
    <x:xf numFmtId="0" fontId="13" fillId="4" borderId="3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0" fontId="13" fillId="4" borderId="2" xfId="0" applyNumberFormat="1" applyFont="1" applyFill="1" applyBorder="1" applyAlignment="1">
      <x:alignment horizontal="center"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3" fillId="4" borderId="3" xfId="0" applyNumberFormat="1" applyFont="1" applyFill="1" applyBorder="1" applyAlignment="1">
      <x:alignment horizontal="center" vertical="top" wrapText="1"/>
    </x:xf>
    <x:xf numFmtId="0" fontId="1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ill>
        <x:patternFill patternType="solid">
          <x:bgColor rgb="FFDDEFE4"/>
        </x:patternFill>
      </x:fill>
    </x:dxf>
    <x:dxf>
      <x:fill>
        <x:patternFill patternType="solid">
          <x:bgColor rgb="FFDCEEF8"/>
        </x:patternFill>
      </x:fill>
    </x:dxf>
    <x:dxf>
      <x:fill>
        <x:patternFill patternType="solid">
          <x:bgColor rgb="FFDDEFE4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E7ECF0"/>
        </x:patternFill>
      </x:fill>
    </x:dxf>
    <x:dxf>
      <x:fill>
        <x:patternFill patternType="solid">
          <x:bgColor rgb="FFDDEFE4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DDEFE4"/>
        </x:patternFill>
      </x:fill>
    </x:dxf>
    <x:dxf>
      <x:fill>
        <x:patternFill patternType="solid">
          <x:bgColor rgb="FFDCEEF8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E7EC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5403b39d934c11" /><Relationship Type="http://schemas.openxmlformats.org/officeDocument/2006/relationships/theme" Target="/xl/theme/theme1.xml" Id="Ra168402ed7684c38" /><Relationship Type="http://schemas.openxmlformats.org/officeDocument/2006/relationships/sharedStrings" Target="/xl/sharedStrings.xml" Id="R41a0dec093df44f9" /><Relationship Type="http://schemas.openxmlformats.org/officeDocument/2006/relationships/worksheet" Target="/xl/worksheets/sheet1.xml" Id="R15a7ab9d8b2e43d7" /><Relationship Type="http://schemas.openxmlformats.org/officeDocument/2006/relationships/worksheet" Target="/xl/worksheets/sheet2.xml" Id="R0b53206a429f4d90" /><Relationship Type="http://schemas.openxmlformats.org/officeDocument/2006/relationships/worksheet" Target="/xl/worksheets/sheet3.xml" Id="R134db346b3994059" /><Relationship Type="http://schemas.openxmlformats.org/officeDocument/2006/relationships/worksheet" Target="/xl/worksheets/sheet4.xml" Id="Reeb40640107e4a1d" /><Relationship Type="http://schemas.openxmlformats.org/officeDocument/2006/relationships/worksheet" Target="/xl/worksheets/sheet5.xml" Id="R1c0da66c3d1d49d1" /></Relationships>
</file>

<file path=xl/tables/table1.xml><?xml version="1.0" encoding="utf-8"?>
<x:table xmlns:x="http://schemas.openxmlformats.org/spreadsheetml/2006/main" id="1" name="SourceRegisterTable" displayName="SourceRegisterTable" ref="A4:P12" headerRowCount="1">
  <x:tableColumns count="16">
    <x:tableColumn id="1" name="Source ID"/>
    <x:tableColumn id="2" name="Titolo"/>
    <x:tableColumn id="3" name="Autore"/>
    <x:tableColumn id="4" name="Anno"/>
    <x:tableColumn id="5" name="Pagine"/>
    <x:tableColumn id="6" name="Tipo documento"/>
    <x:tableColumn id="7" name="Versione/data"/>
    <x:tableColumn id="8" name="Ruolo principale"/>
    <x:tableColumn id="9" name="Scenari"/>
    <x:tableColumn id="10" name="Anni coperti"/>
    <x:tableColumn id="11" name="Geografia"/>
    <x:tableColumn id="12" name="Tecnologie"/>
    <x:tableColumn id="13" name="Contenuto quantitativo"/>
    <x:tableColumn id="14" name="Leggibilità"/>
    <x:tableColumn id="15" name="Priorità"/>
    <x:tableColumn id="16" name="Limiti/sezioni secondarie"/>
  </x:tableColumns>
  <x:tableStyleInfo name="TableStyleMedium2" showRowStripes="1"/>
</x:table>
</file>

<file path=xl/tables/table2.xml><?xml version="1.0" encoding="utf-8"?>
<x:table xmlns:x="http://schemas.openxmlformats.org/spreadsheetml/2006/main" id="2" name="StructureMapTable" displayName="StructureMapTable" ref="A4:G78" headerRowCount="1">
  <x:tableColumns count="7">
    <x:tableColumn id="1" name="Source ID"/>
    <x:tableColumn id="2" name="Documento"/>
    <x:tableColumn id="3" name="Sezione"/>
    <x:tableColumn id="4" name="Pagine stampate"/>
    <x:tableColumn id="5" name="Blocchi del modello"/>
    <x:tableColumn id="6" name="Priorità"/>
    <x:tableColumn id="7" name="Uso previsto / cautela"/>
  </x:tableColumns>
  <x:tableStyleInfo name="TableStyleMedium2" showRowStripes="1"/>
</x:table>
</file>

<file path=xl/tables/table3.xml><?xml version="1.0" encoding="utf-8"?>
<x:table xmlns:x="http://schemas.openxmlformats.org/spreadsheetml/2006/main" id="3" name="TableFigureCatalogue" displayName="TableFigureCatalogue" ref="A4:N392" headerRowCount="1">
  <x:tableColumns count="14">
    <x:tableColumn id="1" name="Catalogue ID"/>
    <x:tableColumn id="2" name="Source ID"/>
    <x:tableColumn id="3" name="Documento"/>
    <x:tableColumn id="4" name="Tipo"/>
    <x:tableColumn id="5" name="Numero"/>
    <x:tableColumn id="6" name="Pagina PDF"/>
    <x:tableColumn id="7" name="Pagina stampata"/>
    <x:tableColumn id="8" name="Sezione"/>
    <x:tableColumn id="9" name="Titolo"/>
    <x:tableColumn id="10" name="Tema"/>
    <x:tableColumn id="11" name="Priorità"/>
    <x:tableColumn id="12" name="Metodo previsto"/>
    <x:tableColumn id="13" name="Rischio"/>
    <x:tableColumn id="14" name="Stato"/>
  </x:tableColumns>
  <x:tableStyleInfo name="TableStyleMedium2" showRowStripes="1"/>
</x:table>
</file>

<file path=xl/tables/table4.xml><?xml version="1.0" encoding="utf-8"?>
<x:table xmlns:x="http://schemas.openxmlformats.org/spreadsheetml/2006/main" id="4" name="ExternalReferencesTable" displayName="ExternalReferencesTable" ref="A4:I49" headerRowCount="1">
  <x:tableColumns count="9">
    <x:tableColumn id="1" name="Ref ID"/>
    <x:tableColumn id="2" name="Riferimento"/>
    <x:tableColumn id="3" name="Editore"/>
    <x:tableColumn id="4" name="Anno"/>
    <x:tableColumn id="5" name="Tipo"/>
    <x:tableColumn id="6" name="Citato in"/>
    <x:tableColumn id="7" name="Uso previsto"/>
    <x:tableColumn id="8" name="Priorità"/>
    <x:tableColumn id="9" name="Stato"/>
  </x:tableColumns>
  <x:tableStyleInfo name="TableStyleMedium2" showRowStripes="1"/>
</x:table>
</file>

<file path=xl/theme/theme1.xml><?xml version="1.0" encoding="utf-8"?>
<a:theme xmlns:a="http://schemas.openxmlformats.org/drawingml/2006/main" name="Research">
  <a:themeElements>
    <a:clrScheme name="Research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Research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27343a37ee46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f265ca9bc242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a04133e20247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cd5a528a0c4bc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62" t="str">
        <x:v>Fase 1 — Inventario documentale Terna–PNIEC</x:v>
      </x:c>
      <x:c r="B1" s="62"/>
      <x:c r="C1" s="62"/>
      <x:c r="D1" s="62"/>
      <x:c r="E1" s="62"/>
      <x:c r="F1" s="62"/>
      <x:c r="G1" s="62"/>
      <x:c r="H1" s="62"/>
    </x:row>
    <x:row r="2" ht="28" customHeight="1">
      <x:c r="A2" s="63" t="str">
        <x:v>Modello PyPSA-Eur per il mercato spot italiano, orizzonti 2040 e 2050</x:v>
      </x:c>
      <x:c r="B2" s="63"/>
      <x:c r="C2" s="63"/>
      <x:c r="D2" s="63"/>
      <x:c r="E2" s="63"/>
      <x:c r="F2" s="63"/>
      <x:c r="G2" s="63"/>
      <x:c r="H2" s="63"/>
    </x:row>
    <x:row r="3">
      <x:c r="A3" s="45"/>
      <x:c r="B3" s="45"/>
      <x:c r="C3" s="45"/>
      <x:c r="D3" s="45"/>
      <x:c r="E3" s="45"/>
      <x:c r="F3" s="45"/>
      <x:c r="G3" s="45"/>
      <x:c r="H3" s="45"/>
    </x:row>
    <x:row r="4">
      <x:c r="A4" s="46" t="str">
        <x:v>Indicatore</x:v>
      </x:c>
      <x:c r="B4" s="46" t="str">
        <x:v>Valore</x:v>
      </x:c>
      <x:c r="C4" s="45"/>
      <x:c r="D4" s="46" t="str">
        <x:v>Conclusione preliminare</x:v>
      </x:c>
      <x:c r="E4" s="46"/>
      <x:c r="F4" s="46"/>
      <x:c r="G4" s="46"/>
      <x:c r="H4" s="46"/>
    </x:row>
    <x:row r="5">
      <x:c r="A5" s="47" t="str">
        <x:v>Documenti</x:v>
      </x:c>
      <x:c r="B5" s="48" t="n">
        <x:v>8</x:v>
      </x:c>
      <x:c r="C5" s="45"/>
      <x:c r="D5" s="32" t="str">
        <x:v>Il corpus copre in modo forte gli scenari nazionali 2040 e 2050 e l'architettura di rete. I principali gap sono DDS 2024 completo, profili orari, disaggregazione zonale 2050, capacità di scambio effettiva al mercato e un set omogeneo di costi/efficienze.</x:v>
      </x:c>
      <x:c r="E5" s="32"/>
      <x:c r="F5" s="32"/>
      <x:c r="G5" s="32"/>
      <x:c r="H5" s="32"/>
    </x:row>
    <x:row r="6">
      <x:c r="A6" s="47" t="str">
        <x:v>Pagine PDF</x:v>
      </x:c>
      <x:c r="B6" s="48" t="n">
        <x:v>1099</x:v>
      </x:c>
      <x:c r="C6" s="45"/>
      <x:c r="D6" s="32"/>
      <x:c r="E6" s="32"/>
      <x:c r="F6" s="32"/>
      <x:c r="G6" s="32"/>
      <x:c r="H6" s="32"/>
    </x:row>
    <x:row r="7">
      <x:c r="A7" s="47" t="str">
        <x:v>Elementi catalogati</x:v>
      </x:c>
      <x:c r="B7" s="48" t="n">
        <x:v>388</x:v>
      </x:c>
      <x:c r="C7" s="45"/>
      <x:c r="D7" s="32"/>
      <x:c r="E7" s="32"/>
      <x:c r="F7" s="32"/>
      <x:c r="G7" s="32"/>
      <x:c r="H7" s="32"/>
    </x:row>
    <x:row r="8">
      <x:c r="A8" s="47" t="str">
        <x:v>Elementi P1</x:v>
      </x:c>
      <x:c r="B8" s="48" t="n">
        <x:v>97</x:v>
      </x:c>
      <x:c r="C8" s="45"/>
      <x:c r="D8" s="32"/>
      <x:c r="E8" s="32"/>
      <x:c r="F8" s="32"/>
      <x:c r="G8" s="32"/>
      <x:c r="H8" s="32"/>
    </x:row>
    <x:row r="9">
      <x:c r="A9" s="47" t="str">
        <x:v>Riferimenti esterni</x:v>
      </x:c>
      <x:c r="B9" s="48" t="n">
        <x:v>45</x:v>
      </x:c>
      <x:c r="C9" s="45"/>
      <x:c r="D9" s="32"/>
      <x:c r="E9" s="32"/>
      <x:c r="F9" s="32"/>
      <x:c r="G9" s="32"/>
      <x:c r="H9" s="32"/>
    </x:row>
    <x:row r="10">
      <x:c r="A10" s="45"/>
      <x:c r="B10" s="45"/>
      <x:c r="C10" s="45"/>
      <x:c r="D10" s="45"/>
      <x:c r="E10" s="45"/>
      <x:c r="F10" s="45"/>
      <x:c r="G10" s="45"/>
      <x:c r="H10" s="45"/>
    </x:row>
    <x:row r="11">
      <x:c r="A11" s="45"/>
      <x:c r="B11" s="45"/>
      <x:c r="C11" s="45"/>
      <x:c r="D11" s="45"/>
      <x:c r="E11" s="45"/>
      <x:c r="F11" s="45"/>
      <x:c r="G11" s="45"/>
      <x:c r="H11" s="45"/>
    </x:row>
    <x:row r="12">
      <x:c r="A12" s="49" t="str">
        <x:v>Legenda delle priorità</x:v>
      </x:c>
      <x:c r="B12" s="49"/>
      <x:c r="C12" s="49"/>
      <x:c r="D12" s="49"/>
      <x:c r="E12" s="49"/>
      <x:c r="F12" s="49"/>
      <x:c r="G12" s="49"/>
      <x:c r="H12" s="49"/>
    </x:row>
    <x:row r="13">
      <x:c r="A13" s="50" t="str">
        <x:v>P1</x:v>
      </x:c>
      <x:c r="B13" s="50" t="str">
        <x:v>Input diretto o parametro centrale</x:v>
      </x:c>
      <x:c r="C13" s="50" t="str"/>
      <x:c r="D13" s="50" t="str"/>
      <x:c r="E13" s="50" t="str"/>
      <x:c r="F13" s="50" t="str"/>
      <x:c r="G13" s="50" t="str"/>
      <x:c r="H13" s="50" t="str"/>
    </x:row>
    <x:row r="14">
      <x:c r="A14" s="51" t="str">
        <x:v>P2</x:v>
      </x:c>
      <x:c r="B14" s="51" t="str">
        <x:v>Contesto, riconciliazione o validazione</x:v>
      </x:c>
      <x:c r="C14" s="51" t="str"/>
      <x:c r="D14" s="51" t="str"/>
      <x:c r="E14" s="51" t="str"/>
      <x:c r="F14" s="51" t="str"/>
      <x:c r="G14" s="51" t="str"/>
      <x:c r="H14" s="51" t="str"/>
    </x:row>
    <x:row r="15">
      <x:c r="A15" s="52" t="str">
        <x:v>P3</x:v>
      </x:c>
      <x:c r="B15" s="52" t="str">
        <x:v>Secondario rispetto al dispatch-only</x:v>
      </x:c>
      <x:c r="C15" s="52" t="str"/>
      <x:c r="D15" s="52" t="str"/>
      <x:c r="E15" s="52" t="str"/>
      <x:c r="F15" s="52" t="str"/>
      <x:c r="G15" s="52" t="str"/>
      <x:c r="H15" s="52" t="str"/>
    </x:row>
  </x:sheetData>
  <x:mergeCells>
    <x:mergeCell ref="A1:H1"/>
    <x:mergeCell ref="A2:H2"/>
    <x:mergeCell ref="D4:H4"/>
    <x:mergeCell ref="D5:H9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4" hidden="0" customWidth="1"/>
    <x:col min="4" max="4" width="8" hidden="0" customWidth="1"/>
    <x:col min="5" max="5" width="8" hidden="0" customWidth="1"/>
    <x:col min="6" max="6" width="24" hidden="0" customWidth="1"/>
    <x:col min="7" max="7" width="22" hidden="0" customWidth="1"/>
    <x:col min="8" max="8" width="40" hidden="0" customWidth="1"/>
    <x:col min="9" max="9" width="40" hidden="0" customWidth="1"/>
    <x:col min="10" max="10" width="24" hidden="0" customWidth="1"/>
    <x:col min="11" max="11" width="34" hidden="0" customWidth="1"/>
    <x:col min="12" max="12" width="40" hidden="0" customWidth="1"/>
    <x:col min="13" max="13" width="24" hidden="0" customWidth="1"/>
    <x:col min="14" max="14" width="40" hidden="0" customWidth="1"/>
    <x:col min="15" max="15" width="24" hidden="0" customWidth="1"/>
    <x:col min="16" max="16" width="42" hidden="0" customWidth="1"/>
  </x:cols>
  <x:sheetData>
    <x:row r="1" ht="34" customHeight="1">
      <x:c r="A1" s="5" t="str">
        <x:v>Registro delle fonti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8" customHeight="1">
      <x:c r="A2" s="13" t="str">
        <x:v>Otto documenti del corpus e loro ruolo nel progetto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 ht="34" customHeight="1">
      <x:c r="A4" s="82" t="str">
        <x:v>Source ID</x:v>
      </x:c>
      <x:c r="B4" s="82" t="str">
        <x:v>Titolo</x:v>
      </x:c>
      <x:c r="C4" s="82" t="str">
        <x:v>Autore</x:v>
      </x:c>
      <x:c r="D4" s="82" t="str">
        <x:v>Anno</x:v>
      </x:c>
      <x:c r="E4" s="82" t="str">
        <x:v>Pagine</x:v>
      </x:c>
      <x:c r="F4" s="82" t="str">
        <x:v>Tipo documento</x:v>
      </x:c>
      <x:c r="G4" s="82" t="str">
        <x:v>Versione/data</x:v>
      </x:c>
      <x:c r="H4" s="82" t="str">
        <x:v>Ruolo principale</x:v>
      </x:c>
      <x:c r="I4" s="82" t="str">
        <x:v>Scenari</x:v>
      </x:c>
      <x:c r="J4" s="82" t="str">
        <x:v>Anni coperti</x:v>
      </x:c>
      <x:c r="K4" s="82" t="str">
        <x:v>Geografia</x:v>
      </x:c>
      <x:c r="L4" s="82" t="str">
        <x:v>Tecnologie</x:v>
      </x:c>
      <x:c r="M4" s="82" t="str">
        <x:v>Contenuto quantitativo</x:v>
      </x:c>
      <x:c r="N4" s="82" t="str">
        <x:v>Leggibilità</x:v>
      </x:c>
      <x:c r="O4" s="82" t="str">
        <x:v>Priorità</x:v>
      </x:c>
      <x:c r="P4" s="82" t="str">
        <x:v>Limiti/sezioni secondarie</x:v>
      </x:c>
    </x:row>
    <x:row r="5">
      <x:c r="A5" s="83" t="str">
        <x:v>S01</x:v>
      </x:c>
      <x:c r="B5" s="83" t="str">
        <x:v>Stato del sistema elettrico e scenari energetici</x:v>
      </x:c>
      <x:c r="C5" s="83" t="str">
        <x:v>Terna S.p.A.</x:v>
      </x:c>
      <x:c r="D5" s="83" t="n">
        <x:v>2025</x:v>
      </x:c>
      <x:c r="E5" s="83" t="n">
        <x:v>104</x:v>
      </x:c>
      <x:c r="F5" s="83" t="str">
        <x:v>Piano di Sviluppo Terna - fascicolo tecnico</x:v>
      </x:c>
      <x:c r="G5" s="83" t="str">
        <x:v>Marzo 2025 (PDF modificato 13 marzo 2025)</x:v>
      </x:c>
      <x:c r="H5" s="83" t="str">
        <x:v>Baseline storica 2023-2024; struttura del mercato; scenari elettrici 2030-2040; bilanci, capacità e carico residuo.</x:v>
      </x:c>
      <x:c r="I5" s="83" t="str">
        <x:v>Storico 2023-2024; PNIEC Policy 2030; PNIEC Slow 2030/2035/2040; DE-IT 2035/2040; richiamo GA-IT/DDS24.</x:v>
      </x:c>
      <x:c r="J5" s="83" t="str">
        <x:v>Storico fino al 2024; scenari 2030, 2035, 2040.</x:v>
      </x:c>
      <x:c r="K5" s="83" t="str">
        <x:v>Nazionale; zone di mercato; alcune mappe regionali/territoriali; frontiere estere.</x:v>
      </x:c>
      <x:c r="L5" s="83" t="str">
        <x:v>Solare, eolico, idroelettrico, bioenergie/altre FER, gas, carbone/olio, accumuli elettrochimici, pompaggi, elettrolizzatori.</x:v>
      </x:c>
      <x:c r="M5" s="83" t="str">
        <x:v>Molto elevato: tabelle, mappe, grafici e bilanci.</x:v>
      </x:c>
      <x:c r="N5" s="83" t="str">
        <x:v>PDF testuale; tabelle parzialmente estraibili; mappe e grafici richiedono verifica visuale/digitalizzazione.</x:v>
      </x:c>
      <x:c r="O5" s="83" t="str">
        <x:v>Critica / fonte primaria 2040</x:v>
      </x:c>
      <x:c r="P5" s="83" t="str">
        <x:v>Dettagli di qualità/robustezza non direttamente traducibili nel dispatch zonale, salvo contesto e validazione.</x:v>
      </x:c>
    </x:row>
    <x:row r="6">
      <x:c r="A6" s="83" t="str">
        <x:v>S02</x:v>
      </x:c>
      <x:c r="B6" s="83" t="str">
        <x:v>Piano di Sviluppo 2025 - Overview</x:v>
      </x:c>
      <x:c r="C6" s="83" t="str">
        <x:v>Terna S.p.A.</x:v>
      </x:c>
      <x:c r="D6" s="83" t="n">
        <x:v>2025</x:v>
      </x:c>
      <x:c r="E6" s="83" t="n">
        <x:v>68</x:v>
      </x:c>
      <x:c r="F6" s="83" t="str">
        <x:v>Piano di Sviluppo Terna - overview</x:v>
      </x:c>
      <x:c r="G6" s="83" t="str">
        <x:v>Marzo 2025 (PDF modificato 13 marzo 2025)</x:v>
      </x:c>
      <x:c r="H6" s="83" t="str">
        <x:v>Mappa sintetica del PdS 2025; cross-check di scenari, mercato, investimenti e cronologia rete 2030-2040.</x:v>
      </x:c>
      <x:c r="I6" s="83" t="str">
        <x:v>PNIEC/DDS24; orizzonti 2030, 2034 e 2040.</x:v>
      </x:c>
      <x:c r="J6" s="83" t="str">
        <x:v>Contesto storico recente; 2030, 2034, 2040.</x:v>
      </x:c>
      <x:c r="K6" s="83" t="str">
        <x:v>Nazionale, zonale e interconnessioni estere.</x:v>
      </x:c>
      <x:c r="L6" s="83" t="str">
        <x:v>FER, accumuli, generazione termica, data center; infrastrutture AC/HVDC.</x:v>
      </x:c>
      <x:c r="M6" s="83" t="str">
        <x:v>Medio-alto: indicatori sintetici, mappe e timeline.</x:v>
      </x:c>
      <x:c r="N6" s="83" t="str">
        <x:v>PDF testuale; molti grafici sintetici e mappe da verificare visualmente.</x:v>
      </x:c>
      <x:c r="O6" s="83" t="str">
        <x:v>Alta / fonte di orientamento e cross-check</x:v>
      </x:c>
      <x:c r="P6" s="83" t="str">
        <x:v>Dati sintetici non sostituiscono i fascicoli tecnici sottostanti.</x:v>
      </x:c>
    </x:row>
    <x:row r="7">
      <x:c r="A7" s="83" t="str">
        <x:v>S03</x:v>
      </x:c>
      <x:c r="B7" s="83" t="str">
        <x:v>Benefici di sistema e analisi robustezza rete</x:v>
      </x:c>
      <x:c r="C7" s="83" t="str">
        <x:v>Terna S.p.A.</x:v>
      </x:c>
      <x:c r="D7" s="83" t="n">
        <x:v>2025</x:v>
      </x:c>
      <x:c r="E7" s="83" t="n">
        <x:v>64</x:v>
      </x:c>
      <x:c r="F7" s="83" t="str">
        <x:v>Piano di Sviluppo Terna - fascicolo tecnico</x:v>
      </x:c>
      <x:c r="G7" s="83" t="str">
        <x:v>Marzo 2025 (PDF modificato 13 marzo 2025)</x:v>
      </x:c>
      <x:c r="H7" s="83" t="str">
        <x:v>Capacità di trasporto, effetti con/senza interventi, congestioni, adeguatezza, FER, riserva, emissioni e perdite.</x:v>
      </x:c>
      <x:c r="I7" s="83" t="str">
        <x:v>PNIEC 2030; DE-IT 2035/2040; analisi con e senza sviluppi di rete.</x:v>
      </x:c>
      <x:c r="J7" s="83" t="str">
        <x:v>2030, 2035, 2040; confronti con rete di riferimento.</x:v>
      </x:c>
      <x:c r="K7" s="83" t="str">
        <x:v>Frontiere estere; zone di mercato italiane; corridoi e aree di rete.</x:v>
      </x:c>
      <x:c r="L7" s="83" t="str">
        <x:v>FER, termoelettrico, accumuli; interventi AC/HVDC; risorse inverter-based.</x:v>
      </x:c>
      <x:c r="M7" s="83" t="str">
        <x:v>Elevato: capacità, benefici, indicatori di adeguatezza e mappe.</x:v>
      </x:c>
      <x:c r="N7" s="83" t="str">
        <x:v>PDF testuale; tabelle discrete; mappe/capacità richiedono controllo visuale.</x:v>
      </x:c>
      <x:c r="O7" s="83" t="str">
        <x:v>Critica / fonte primaria rete e validazione</x:v>
      </x:c>
      <x:c r="P7" s="83" t="str">
        <x:v>System strength e simulazioni dinamiche non modellati direttamente nel dispatch, salvo assunzioni/limiti.</x:v>
      </x:c>
    </x:row>
    <x:row r="8">
      <x:c r="A8" s="83" t="str">
        <x:v>S04</x:v>
      </x:c>
      <x:c r="B8" s="83" t="str">
        <x:v>Programmazione territoriale efficiente e interventi di connessione</x:v>
      </x:c>
      <x:c r="C8" s="83" t="str">
        <x:v>Terna S.p.A.</x:v>
      </x:c>
      <x:c r="D8" s="83" t="n">
        <x:v>2025</x:v>
      </x:c>
      <x:c r="E8" s="83" t="n">
        <x:v>108</x:v>
      </x:c>
      <x:c r="F8" s="83" t="str">
        <x:v>Piano di Sviluppo Terna - fascicolo tecnico</x:v>
      </x:c>
      <x:c r="G8" s="83" t="str">
        <x:v>Marzo 2025 (PDF modificato 13 marzo 2025)</x:v>
      </x:c>
      <x:c r="H8" s="83" t="str">
        <x:v>Pipeline territoriale di connessione; distribuzione regionale/locale; microzone; grandi carichi e opere di connessione.</x:v>
      </x:c>
      <x:c r="I8" s="83" t="str">
        <x:v>Richieste 2023-2024; confronto PNIEC Policy 2030; approccio microzonale prospettico.</x:v>
      </x:c>
      <x:c r="J8" s="83" t="str">
        <x:v>Storico richieste fino a dicembre 2024; target 2030; progetti in corso.</x:v>
      </x:c>
      <x:c r="K8" s="83" t="str">
        <x:v>Nazionale, regionale, provinciale/comunale e microzonale.</x:v>
      </x:c>
      <x:c r="L8" s="83" t="str">
        <x:v>Solare, eolico on/offshore, BESS, pompaggi, termoelettrico; data center, RFI, cold ironing, cabine primarie.</x:v>
      </x:c>
      <x:c r="M8" s="83" t="str">
        <x:v>Molto elevato: mappe regionali, tabelle pipeline e appendici progetto.</x:v>
      </x:c>
      <x:c r="N8" s="83" t="str">
        <x:v>PDF testuale ma con numerose mappe/infografiche; appendici tabellari estraibili con revisione.</x:v>
      </x:c>
      <x:c r="O8" s="83" t="str">
        <x:v>Alta per allocazione geografica; non fonte di capacità certa</x:v>
      </x:c>
      <x:c r="P8" s="83" t="str">
        <x:v>Le richieste di connessione sono pipeline e non devono essere trattate come capacità futura realizzata.</x:v>
      </x:c>
    </x:row>
    <x:row r="9">
      <x:c r="A9" s="83" t="str">
        <x:v>S05</x:v>
      </x:c>
      <x:c r="B9" s="83" t="str">
        <x:v>Esigenze di sviluppo: i nuovi progetti</x:v>
      </x:c>
      <x:c r="C9" s="83" t="str">
        <x:v>Terna S.p.A.</x:v>
      </x:c>
      <x:c r="D9" s="83" t="n">
        <x:v>2025</x:v>
      </x:c>
      <x:c r="E9" s="83" t="n">
        <x:v>100</x:v>
      </x:c>
      <x:c r="F9" s="83" t="str">
        <x:v>Piano di Sviluppo Terna - fascicolo progetti</x:v>
      </x:c>
      <x:c r="G9" s="83" t="str">
        <x:v>Marzo 2025 (PDF modificato 13 marzo 2025)</x:v>
      </x:c>
      <x:c r="H9" s="83" t="str">
        <x:v>Architettura futura della RTN, capacità interzonali/estere, Hypergrid, cronologia e stato dei progetti.</x:v>
      </x:c>
      <x:c r="I9" s="83" t="str">
        <x:v>Target capacity e architetture 2030, 2034, 2040.</x:v>
      </x:c>
      <x:c r="J9" s="83" t="str">
        <x:v>2025-2034; orizzonte architetturale 2040.</x:v>
      </x:c>
      <x:c r="K9" s="83" t="str">
        <x:v>Aree Nord-Ovest, Nord-Est, Centro-Sud; zone e frontiere estere; singoli corridoi/progetti.</x:v>
      </x:c>
      <x:c r="L9" s="83" t="str">
        <x:v>Linee AC, HVDC/VSC, reconductoring, DTR, stazioni e interconnector.</x:v>
      </x:c>
      <x:c r="M9" s="83" t="str">
        <x:v>Elevato: mappe, schede e tabelle di progetto.</x:v>
      </x:c>
      <x:c r="N9" s="83" t="str">
        <x:v>PDF testuale; schede progetto e mappe richiedono estrazione strutturata e controllo visuale.</x:v>
      </x:c>
      <x:c r="O9" s="83" t="str">
        <x:v>Critica / fonte primaria architettura rete</x:v>
      </x:c>
      <x:c r="P9" s="83" t="str">
        <x:v>CAPEX di rete e dettagli impiantistici restano contestuali nel dispatch-only.</x:v>
      </x:c>
    </x:row>
    <x:row r="10">
      <x:c r="A10" s="83" t="str">
        <x:v>S06</x:v>
      </x:c>
      <x:c r="B10" s="83" t="str">
        <x:v>Pianificazione della rete elettrica</x:v>
      </x:c>
      <x:c r="C10" s="83" t="str">
        <x:v>Terna S.p.A.</x:v>
      </x:c>
      <x:c r="D10" s="83" t="n">
        <x:v>2025</x:v>
      </x:c>
      <x:c r="E10" s="83" t="n">
        <x:v>92</x:v>
      </x:c>
      <x:c r="F10" s="83" t="str">
        <x:v>Piano di Sviluppo Terna - fascicolo metodologico</x:v>
      </x:c>
      <x:c r="G10" s="83" t="str">
        <x:v>Marzo 2025 (PDF modificato 13 marzo 2025)</x:v>
      </x:c>
      <x:c r="H10" s="83" t="str">
        <x:v>Quadro metodologico, normativo e istituzionale; coordinamento TSO-DSO, TYNDP, storage e nuovi carichi.</x:v>
      </x:c>
      <x:c r="I10" s="83" t="str">
        <x:v>Pianificazione decennale; TYNDP e cooperazione europea/mediterranea.</x:v>
      </x:c>
      <x:c r="J10" s="83" t="str">
        <x:v>2025-2034; programmi UE 2021-2027; riferimenti prospettici.</x:v>
      </x:c>
      <x:c r="K10" s="83" t="str">
        <x:v>Italia, Europa, Mediterraneo; casi nazionali.</x:v>
      </x:c>
      <x:c r="L10" s="83" t="str">
        <x:v>Storage, data center, cold ironing, e-mobility; digitalizzazione rete.</x:v>
      </x:c>
      <x:c r="M10" s="83" t="str">
        <x:v>Basso-medio: prevalenza descrittiva, alcune figure/tabelle.</x:v>
      </x:c>
      <x:c r="N10" s="83" t="str">
        <x:v>PDF testuale; dati numerici limitati.</x:v>
      </x:c>
      <x:c r="O10" s="83" t="str">
        <x:v>Media / contesto e riferimenti esterni</x:v>
      </x:c>
      <x:c r="P10" s="83" t="str">
        <x:v>Digitalizzazione, finanza agevolata e stakeholder engagement non sono input del modello.</x:v>
      </x:c>
    </x:row>
    <x:row r="11">
      <x:c r="A11" s="83" t="str">
        <x:v>S07</x:v>
      </x:c>
      <x:c r="B11" s="83" t="str">
        <x:v>Prospettive di Sviluppo del Sistema Energetico 2050 - Copertura della domanda elettrica</x:v>
      </x:c>
      <x:c r="C11" s="83" t="str">
        <x:v>Terna S.p.A.</x:v>
      </x:c>
      <x:c r="D11" s="83" t="n">
        <x:v>2025</x:v>
      </x:c>
      <x:c r="E11" s="83" t="n">
        <x:v>72</x:v>
      </x:c>
      <x:c r="F11" s="83" t="str">
        <x:v>Nota tecnica Terna ex Delibera ARERA 392/2024</x:v>
      </x:c>
      <x:c r="G11" s="83" t="str">
        <x:v>2025 (PDF creato/modificato 27 ottobre 2025)</x:v>
      </x:c>
      <x:c r="H11" s="83" t="str">
        <x:v>Fonte primaria 2050: domanda, mix, accumuli, costi tecnologici, adeguatezza e flessibilità.</x:v>
      </x:c>
      <x:c r="I11" s="83" t="str">
        <x:v>DDS24 2030-2040; scenari PNIEC 2050 con e senza nucleare; analisi di sensitività.</x:v>
      </x:c>
      <x:c r="J11" s="83" t="str">
        <x:v>Storico 2019-2025; 2030, 2040, 2050.</x:v>
      </x:c>
      <x:c r="K11" s="83" t="str">
        <x:v>Prevalentemente nazionale; profili temporali nazionali.</x:v>
      </x:c>
      <x:c r="L11" s="83" t="str">
        <x:v>Solare, eolico on/offshore, batterie, idroelettrico, gas, nucleare, CCUS/CCS, tecnologie emergenti.</x:v>
      </x:c>
      <x:c r="M11" s="83" t="str">
        <x:v>Molto elevato: costi, capacità, bilanci, domanda e flessibilità.</x:v>
      </x:c>
      <x:c r="N11" s="83" t="str">
        <x:v>PDF testuale; tabelle estraibili; numerosi grafici richiedono verifica/digitalizzazione.</x:v>
      </x:c>
      <x:c r="O11" s="83" t="str">
        <x:v>Critica / fonte primaria 2050</x:v>
      </x:c>
      <x:c r="P11" s="83" t="str">
        <x:v>Dati prevalentemente nazionali: disaggregazione zonale da costruire separatamente.</x:v>
      </x:c>
    </x:row>
    <x:row r="12">
      <x:c r="A12" s="83" t="str">
        <x:v>S08</x:v>
      </x:c>
      <x:c r="B12" s="83" t="str">
        <x:v>Piano Nazionale Integrato per l'Energia e il Clima</x:v>
      </x:c>
      <x:c r="C12" s="83" t="str">
        <x:v>MASE</x:v>
      </x:c>
      <x:c r="D12" s="83" t="n">
        <x:v>2024</x:v>
      </x:c>
      <x:c r="E12" s="83" t="n">
        <x:v>491</x:v>
      </x:c>
      <x:c r="F12" s="83" t="str">
        <x:v>Piano nazionale energia e clima</x:v>
      </x:c>
      <x:c r="G12" s="83" t="str">
        <x:v>Giugno 2024</x:v>
      </x:c>
      <x:c r="H12" s="83" t="str">
        <x:v>Target ufficiali, traiettorie di policy, domanda/consumi settoriali, interconnessioni, prezzi e base analitica.</x:v>
      </x:c>
      <x:c r="I12" s="83" t="str">
        <x:v>Scenario di riferimento/WEM; scenario con politiche aggiuntive/PNIEC; proiezioni fino al 2040; ipotesi nucleare 2035-2050.</x:v>
      </x:c>
      <x:c r="J12" s="83" t="str">
        <x:v>Storico fino al 2022/2023; obiettivi 2030; proiezioni 2040; alcune ipotesi 2050.</x:v>
      </x:c>
      <x:c r="K12" s="83" t="str">
        <x:v>Prevalentemente nazionale; alcuni dati regionali/settoriali; interconnessioni transfrontaliere.</x:v>
      </x:c>
      <x:c r="L12" s="83" t="str">
        <x:v>FER elettriche/termiche/trasporti, termoelettrico, nucleare, idrogeno, CCS, reti e accumuli.</x:v>
      </x:c>
      <x:c r="M12" s="83" t="str">
        <x:v>Molto elevato ma disperso in 491 pagine.</x:v>
      </x:c>
      <x:c r="N12" s="83" t="str">
        <x:v>PDF testuale; molte tabelle estraibili, alcune complesse; figure e note richiedono controllo.</x:v>
      </x:c>
      <x:c r="O12" s="83" t="str">
        <x:v>Alta / fonte ufficiale di policy e cross-check</x:v>
      </x:c>
      <x:c r="P12" s="83" t="str">
        <x:v>Ampie sezioni non elettriche o solo normative saranno catalogate ma non estratte integralmente.</x:v>
      </x:c>
    </x:row>
  </x:sheetData>
  <x:mergeCells>
    <x:mergeCell ref="A1:P1"/>
    <x:mergeCell ref="A2:P2"/>
  </x:mergeCells>
  <x:conditionalFormatting sqref="O5:O12">
    <x:cfRule type="expression" dxfId="0" priority="1">
      <x:formula>LEFT(O5,7)="Critica"</x:formula>
    </x:cfRule>
    <x:cfRule type="expression" dxfId="1" priority="2">
      <x:formula>LEFT(O5,4)="Alta"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227343a37ee466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8" hidden="0" customWidth="1"/>
    <x:col min="4" max="4" width="14" hidden="0" customWidth="1"/>
    <x:col min="5" max="5" width="35" hidden="0" customWidth="1"/>
    <x:col min="6" max="6" width="10" hidden="0" customWidth="1"/>
    <x:col min="7" max="7" width="58" hidden="0" customWidth="1"/>
  </x:cols>
  <x:sheetData>
    <x:row r="1" ht="34" customHeight="1">
      <x:c r="A1" s="5" t="str">
        <x:v>Mappa della struttura documentale</x:v>
      </x:c>
      <x:c r="B1" s="5"/>
      <x:c r="C1" s="5"/>
      <x:c r="D1" s="5"/>
      <x:c r="E1" s="5"/>
      <x:c r="F1" s="5"/>
      <x:c r="G1" s="5"/>
    </x:row>
    <x:row r="2" ht="28" customHeight="1">
      <x:c r="A2" s="13" t="str">
        <x:v>Capitoli, pagine, blocchi del modello e priorità</x:v>
      </x:c>
      <x:c r="B2" s="13"/>
      <x:c r="C2" s="13"/>
      <x:c r="D2" s="13"/>
      <x:c r="E2" s="13"/>
      <x:c r="F2" s="13"/>
      <x:c r="G2" s="13"/>
    </x:row>
    <x:row r="4" ht="34" customHeight="1">
      <x:c r="A4" s="82" t="str">
        <x:v>Source ID</x:v>
      </x:c>
      <x:c r="B4" s="82" t="str">
        <x:v>Documento</x:v>
      </x:c>
      <x:c r="C4" s="82" t="str">
        <x:v>Sezione</x:v>
      </x:c>
      <x:c r="D4" s="82" t="str">
        <x:v>Pagine stampate</x:v>
      </x:c>
      <x:c r="E4" s="82" t="str">
        <x:v>Blocchi del modello</x:v>
      </x:c>
      <x:c r="F4" s="82" t="str">
        <x:v>Priorità</x:v>
      </x:c>
      <x:c r="G4" s="82" t="str">
        <x:v>Uso previsto / cautela</x:v>
      </x:c>
    </x:row>
    <x:row r="5">
      <x:c r="A5" s="83" t="str">
        <x:v>S01</x:v>
      </x:c>
      <x:c r="B5" s="83" t="str">
        <x:v>Stato del sistema elettrico e scenari energetici</x:v>
      </x:c>
      <x:c r="C5" s="83" t="str">
        <x:v>1. La Rete di Trasmissione Nazionale</x:v>
      </x:c>
      <x:c r="D5" s="83" t="str">
        <x:v>11-18</x:v>
      </x:c>
      <x:c r="E5" s="83" t="str">
        <x:v>Trasmissione; geografia; validazione</x:v>
      </x:c>
      <x:c r="F5" s="83" t="str">
        <x:v>P2</x:v>
      </x:c>
      <x:c r="G5" s="83" t="str">
        <x:v>Consistenze RTN e variazioni; utile per descrivere il perimetro fisico, non sufficiente per capacità di scambio.</x:v>
      </x:c>
    </x:row>
    <x:row r="6">
      <x:c r="A6" s="83" t="str">
        <x:v>S01</x:v>
      </x:c>
      <x:c r="B6" s="83" t="str">
        <x:v>Stato del sistema elettrico e scenari energetici</x:v>
      </x:c>
      <x:c r="C6" s="83" t="str">
        <x:v>2.1 Bilancio energetico nazionale</x:v>
      </x:c>
      <x:c r="D6" s="83" t="str">
        <x:v>21-22</x:v>
      </x:c>
      <x:c r="E6" s="83" t="str">
        <x:v>Domanda; produzione; import/export; validazione</x:v>
      </x:c>
      <x:c r="F6" s="83" t="str">
        <x:v>P1</x:v>
      </x:c>
      <x:c r="G6" s="83" t="str">
        <x:v>Baseline storica e perimetri del bilancio.</x:v>
      </x:c>
    </x:row>
    <x:row r="7">
      <x:c r="A7" s="83" t="str">
        <x:v>S01</x:v>
      </x:c>
      <x:c r="B7" s="83" t="str">
        <x:v>Stato del sistema elettrico e scenari energetici</x:v>
      </x:c>
      <x:c r="C7" s="83" t="str">
        <x:v>2.2 Domanda elettrica nazionale</x:v>
      </x:c>
      <x:c r="D7" s="83" t="str">
        <x:v>23-23</x:v>
      </x:c>
      <x:c r="E7" s="83" t="str">
        <x:v>Domanda</x:v>
      </x:c>
      <x:c r="F7" s="83" t="str">
        <x:v>P1</x:v>
      </x:c>
      <x:c r="G7" s="83" t="str">
        <x:v>Valori storici e definizioni del fabbisogno.</x:v>
      </x:c>
    </x:row>
    <x:row r="8">
      <x:c r="A8" s="83" t="str">
        <x:v>S01</x:v>
      </x:c>
      <x:c r="B8" s="83" t="str">
        <x:v>Stato del sistema elettrico e scenari energetici</x:v>
      </x:c>
      <x:c r="C8" s="83" t="str">
        <x:v>2.3 Produzione elettrica nazionale</x:v>
      </x:c>
      <x:c r="D8" s="83" t="str">
        <x:v>24-24</x:v>
      </x:c>
      <x:c r="E8" s="83" t="str">
        <x:v>Produzione; capacità</x:v>
      </x:c>
      <x:c r="F8" s="83" t="str">
        <x:v>P1</x:v>
      </x:c>
      <x:c r="G8" s="83" t="str">
        <x:v>Mix storico e confronto tecnologico.</x:v>
      </x:c>
    </x:row>
    <x:row r="9">
      <x:c r="A9" s="83" t="str">
        <x:v>S01</x:v>
      </x:c>
      <x:c r="B9" s="83" t="str">
        <x:v>Stato del sistema elettrico e scenari energetici</x:v>
      </x:c>
      <x:c r="C9" s="83" t="str">
        <x:v>2.4 Rinnovabili e sistemi di accumulo</x:v>
      </x:c>
      <x:c r="D9" s="83" t="str">
        <x:v>24-29</x:v>
      </x:c>
      <x:c r="E9" s="83" t="str">
        <x:v>Capacità; accumuli; produzione</x:v>
      </x:c>
      <x:c r="F9" s="83" t="str">
        <x:v>P1</x:v>
      </x:c>
      <x:c r="G9" s="83" t="str">
        <x:v>Capacità, produzione e distribuzione territoriale recente.</x:v>
      </x:c>
    </x:row>
    <x:row r="10">
      <x:c r="A10" s="83" t="str">
        <x:v>S01</x:v>
      </x:c>
      <x:c r="B10" s="83" t="str">
        <x:v>Stato del sistema elettrico e scenari energetici</x:v>
      </x:c>
      <x:c r="C10" s="83" t="str">
        <x:v>2.5 Analisi del carico residuo</x:v>
      </x:c>
      <x:c r="D10" s="83" t="str">
        <x:v>30-32</x:v>
      </x:c>
      <x:c r="E10" s="83" t="str">
        <x:v>Domanda; flessibilità; profili</x:v>
      </x:c>
      <x:c r="F10" s="83" t="str">
        <x:v>P1</x:v>
      </x:c>
      <x:c r="G10" s="83" t="str">
        <x:v>Profilo e definizione del carico residuo.</x:v>
      </x:c>
    </x:row>
    <x:row r="11">
      <x:c r="A11" s="83" t="str">
        <x:v>S01</x:v>
      </x:c>
      <x:c r="B11" s="83" t="str">
        <x:v>Stato del sistema elettrico e scenari energetici</x:v>
      </x:c>
      <x:c r="C11" s="83" t="str">
        <x:v>3.1 Mercato elettrico e zone di mercato</x:v>
      </x:c>
      <x:c r="D11" s="83" t="str">
        <x:v>34-39</x:v>
      </x:c>
      <x:c r="E11" s="83" t="str">
        <x:v>Mercato; geografia; prezzi zonali</x:v>
      </x:c>
      <x:c r="F11" s="83" t="str">
        <x:v>P1</x:v>
      </x:c>
      <x:c r="G11" s="83" t="str">
        <x:v>Regole e topologia zonale.</x:v>
      </x:c>
    </x:row>
    <x:row r="12">
      <x:c r="A12" s="83" t="str">
        <x:v>S01</x:v>
      </x:c>
      <x:c r="B12" s="83" t="str">
        <x:v>Stato del sistema elettrico e scenari energetici</x:v>
      </x:c>
      <x:c r="C12" s="83" t="str">
        <x:v>3.2 Mercato del Giorno Prima</x:v>
      </x:c>
      <x:c r="D12" s="83" t="str">
        <x:v>40-42</x:v>
      </x:c>
      <x:c r="E12" s="83" t="str">
        <x:v>Mercato; prezzi</x:v>
      </x:c>
      <x:c r="F12" s="83" t="str">
        <x:v>P1</x:v>
      </x:c>
      <x:c r="G12" s="83" t="str">
        <x:v>PUN/prezzi zonali e funzionamento MGP.</x:v>
      </x:c>
    </x:row>
    <x:row r="13">
      <x:c r="A13" s="83" t="str">
        <x:v>S01</x:v>
      </x:c>
      <x:c r="B13" s="83" t="str">
        <x:v>Stato del sistema elettrico e scenari energetici</x:v>
      </x:c>
      <x:c r="C13" s="83" t="str">
        <x:v>3.3 Mercato di bilanciamento e ridispacciamento</x:v>
      </x:c>
      <x:c r="D13" s="83" t="str">
        <x:v>43-49</x:v>
      </x:c>
      <x:c r="E13" s="83" t="str">
        <x:v>Mercato; validazione</x:v>
      </x:c>
      <x:c r="F13" s="83" t="str">
        <x:v>P2</x:v>
      </x:c>
      <x:c r="G13" s="83" t="str">
        <x:v>Contesto MSD/MBR; non modellato integralmente nel dispatch MGP.</x:v>
      </x:c>
    </x:row>
    <x:row r="14">
      <x:c r="A14" s="83" t="str">
        <x:v>S01</x:v>
      </x:c>
      <x:c r="B14" s="83" t="str">
        <x:v>Stato del sistema elettrico e scenari energetici</x:v>
      </x:c>
      <x:c r="C14" s="83" t="str">
        <x:v>3.4-3.5 Servizi e ruolo degli accumuli/pompaggi</x:v>
      </x:c>
      <x:c r="D14" s="83" t="str">
        <x:v>50-58</x:v>
      </x:c>
      <x:c r="E14" s="83" t="str">
        <x:v>Accumuli; flessibilità; idroelettrico</x:v>
      </x:c>
      <x:c r="F14" s="83" t="str">
        <x:v>P1</x:v>
      </x:c>
      <x:c r="G14" s="83" t="str">
        <x:v>Vincoli e ruolo operativo delle risorse.</x:v>
      </x:c>
    </x:row>
    <x:row r="15">
      <x:c r="A15" s="83" t="str">
        <x:v>S01</x:v>
      </x:c>
      <x:c r="B15" s="83" t="str">
        <x:v>Stato del sistema elettrico e scenari energetici</x:v>
      </x:c>
      <x:c r="C15" s="83" t="str">
        <x:v>4. Impatti sul sistema elettrico</x:v>
      </x:c>
      <x:c r="D15" s="83" t="str">
        <x:v>59-82</x:v>
      </x:c>
      <x:c r="E15" s="83" t="str">
        <x:v>FER; qualità; sicurezza; validazione</x:v>
      </x:c>
      <x:c r="F15" s="83" t="str">
        <x:v>P2</x:v>
      </x:c>
      <x:c r="G15" s="83" t="str">
        <x:v>Indicatori per validare curtailment, sicurezza e limiti del modello.</x:v>
      </x:c>
    </x:row>
    <x:row r="16">
      <x:c r="A16" s="83" t="str">
        <x:v>S01</x:v>
      </x:c>
      <x:c r="B16" s="83" t="str">
        <x:v>Stato del sistema elettrico e scenari energetici</x:v>
      </x:c>
      <x:c r="C16" s="83" t="str">
        <x:v>5.1-5.2 Costruzione scenari e DDS 2024</x:v>
      </x:c>
      <x:c r="D16" s="83" t="str">
        <x:v>84-88</x:v>
      </x:c>
      <x:c r="E16" s="83" t="str">
        <x:v>Scenario; combustibili; CO2; metodologia</x:v>
      </x:c>
      <x:c r="F16" s="83" t="str">
        <x:v>P1</x:v>
      </x:c>
      <x:c r="G16" s="83" t="str">
        <x:v>Gerarchia PNIEC Policy/Slow, DE-IT/GA-IT e ipotesi macro/commodity.</x:v>
      </x:c>
    </x:row>
    <x:row r="17">
      <x:c r="A17" s="83" t="str">
        <x:v>S01</x:v>
      </x:c>
      <x:c r="B17" s="83" t="str">
        <x:v>Stato del sistema elettrico e scenari energetici</x:v>
      </x:c>
      <x:c r="C17" s="83" t="str">
        <x:v>5.3 Scenari alla base del PdS 2025</x:v>
      </x:c>
      <x:c r="D17" s="83" t="str">
        <x:v>89-96</x:v>
      </x:c>
      <x:c r="E17" s="83" t="str">
        <x:v>Domanda; capacità; accumuli; bilancio</x:v>
      </x:c>
      <x:c r="F17" s="83" t="str">
        <x:v>P1</x:v>
      </x:c>
      <x:c r="G17" s="83" t="str">
        <x:v>Nucleo quantitativo 2030-2040.</x:v>
      </x:c>
    </x:row>
    <x:row r="18">
      <x:c r="A18" s="83" t="str">
        <x:v>S01</x:v>
      </x:c>
      <x:c r="B18" s="83" t="str">
        <x:v>Stato del sistema elettrico e scenari energetici</x:v>
      </x:c>
      <x:c r="C18" s="83" t="str">
        <x:v>5.3.4 Evoluzione carico residuo</x:v>
      </x:c>
      <x:c r="D18" s="83" t="str">
        <x:v>96-98</x:v>
      </x:c>
      <x:c r="E18" s="83" t="str">
        <x:v>Flessibilità; profili; accumuli</x:v>
      </x:c>
      <x:c r="F18" s="83" t="str">
        <x:v>P1</x:v>
      </x:c>
      <x:c r="G18" s="83" t="str">
        <x:v>Confronto orario 2023/2030/2040.</x:v>
      </x:c>
    </x:row>
    <x:row r="19">
      <x:c r="A19" s="83" t="str">
        <x:v>S02</x:v>
      </x:c>
      <x:c r="B19" s="83" t="str">
        <x:v>Piano di Sviluppo 2025 - Overview</x:v>
      </x:c>
      <x:c r="C19" s="83" t="str">
        <x:v>1. Contesto e scenari energetici</x:v>
      </x:c>
      <x:c r="D19" s="83" t="str">
        <x:v>8-23</x:v>
      </x:c>
      <x:c r="E19" s="83" t="str">
        <x:v>Scenario; prezzi; domanda; adeguatezza</x:v>
      </x:c>
      <x:c r="F19" s="83" t="str">
        <x:v>P1</x:v>
      </x:c>
      <x:c r="G19" s="83" t="str">
        <x:v>Overview e cross-check, non fonte finale se esiste fascicolo tecnico.</x:v>
      </x:c>
    </x:row>
    <x:row r="20">
      <x:c r="A20" s="83" t="str">
        <x:v>S02</x:v>
      </x:c>
      <x:c r="B20" s="83" t="str">
        <x:v>Piano di Sviluppo 2025 - Overview</x:v>
      </x:c>
      <x:c r="C20" s="83" t="str">
        <x:v>2. Contesto di mercato e regolatorio</x:v>
      </x:c>
      <x:c r="D20" s="83" t="str">
        <x:v>24-33</x:v>
      </x:c>
      <x:c r="E20" s="83" t="str">
        <x:v>Mercato; Capacity Market; MACSE; flessibilità</x:v>
      </x:c>
      <x:c r="F20" s="83" t="str">
        <x:v>P2</x:v>
      </x:c>
      <x:c r="G20" s="83" t="str">
        <x:v>Contesto dei meccanismi che spiegano il mix futuro.</x:v>
      </x:c>
    </x:row>
    <x:row r="21">
      <x:c r="A21" s="83" t="str">
        <x:v>S02</x:v>
      </x:c>
      <x:c r="B21" s="83" t="str">
        <x:v>Piano di Sviluppo 2025 - Overview</x:v>
      </x:c>
      <x:c r="C21" s="83" t="str">
        <x:v>3. Strategia di sviluppo RTN</x:v>
      </x:c>
      <x:c r="D21" s="83" t="str">
        <x:v>34-47</x:v>
      </x:c>
      <x:c r="E21" s="83" t="str">
        <x:v>Trasmissione; interconnessioni; geografia</x:v>
      </x:c>
      <x:c r="F21" s="83" t="str">
        <x:v>P1</x:v>
      </x:c>
      <x:c r="G21" s="83" t="str">
        <x:v>Cronologia e obiettivi 2030/2034/2040.</x:v>
      </x:c>
    </x:row>
    <x:row r="22">
      <x:c r="A22" s="83" t="str">
        <x:v>S02</x:v>
      </x:c>
      <x:c r="B22" s="83" t="str">
        <x:v>Piano di Sviluppo 2025 - Overview</x:v>
      </x:c>
      <x:c r="C22" s="83" t="str">
        <x:v>4. Programmazione Territoriale Efficiente</x:v>
      </x:c>
      <x:c r="D22" s="83" t="str">
        <x:v>48-53</x:v>
      </x:c>
      <x:c r="E22" s="83" t="str">
        <x:v>Geografia; connessioni; microzone</x:v>
      </x:c>
      <x:c r="F22" s="83" t="str">
        <x:v>P2</x:v>
      </x:c>
      <x:c r="G22" s="83" t="str">
        <x:v>Rinvio al fascicolo S04.</x:v>
      </x:c>
    </x:row>
    <x:row r="23">
      <x:c r="A23" s="83" t="str">
        <x:v>S02</x:v>
      </x:c>
      <x:c r="B23" s="83" t="str">
        <x:v>Piano di Sviluppo 2025 - Overview</x:v>
      </x:c>
      <x:c r="C23" s="83" t="str">
        <x:v>5. Investimenti e benefici</x:v>
      </x:c>
      <x:c r="D23" s="83" t="str">
        <x:v>54-57</x:v>
      </x:c>
      <x:c r="E23" s="83" t="str">
        <x:v>Costi contestuali; emissioni; benefici</x:v>
      </x:c>
      <x:c r="F23" s="83" t="str">
        <x:v>P2</x:v>
      </x:c>
      <x:c r="G23" s="83" t="str">
        <x:v>Non input dispatch diretto.</x:v>
      </x:c>
    </x:row>
    <x:row r="24">
      <x:c r="A24" s="83" t="str">
        <x:v>S02</x:v>
      </x:c>
      <x:c r="B24" s="83" t="str">
        <x:v>Piano di Sviluppo 2025 - Overview</x:v>
      </x:c>
      <x:c r="C24" s="83" t="str">
        <x:v>6. Struttura del Piano</x:v>
      </x:c>
      <x:c r="D24" s="83" t="str">
        <x:v>58-68</x:v>
      </x:c>
      <x:c r="E24" s="83" t="str">
        <x:v>Metodologia documentale</x:v>
      </x:c>
      <x:c r="F24" s="83" t="str">
        <x:v>P3</x:v>
      </x:c>
      <x:c r="G24" s="83" t="str">
        <x:v>Usato per navigazione del corpus.</x:v>
      </x:c>
    </x:row>
    <x:row r="25">
      <x:c r="A25" s="83" t="str">
        <x:v>S03</x:v>
      </x:c>
      <x:c r="B25" s="83" t="str">
        <x:v>Benefici di sistema e analisi robustezza rete</x:v>
      </x:c>
      <x:c r="C25" s="83" t="str">
        <x:v>1. Impatto degli sviluppi di rete</x:v>
      </x:c>
      <x:c r="D25" s="83" t="str">
        <x:v>7-12</x:v>
      </x:c>
      <x:c r="E25" s="83" t="str">
        <x:v>Scenario; congestioni; validazione</x:v>
      </x:c>
      <x:c r="F25" s="83" t="str">
        <x:v>P1</x:v>
      </x:c>
      <x:c r="G25" s="83" t="str">
        <x:v>Confronti con/senza interventi.</x:v>
      </x:c>
    </x:row>
    <x:row r="26">
      <x:c r="A26" s="83" t="str">
        <x:v>S03</x:v>
      </x:c>
      <x:c r="B26" s="83" t="str">
        <x:v>Benefici di sistema e analisi robustezza rete</x:v>
      </x:c>
      <x:c r="C26" s="83" t="str">
        <x:v>2.1 Capacità di trasporto con l'estero</x:v>
      </x:c>
      <x:c r="D26" s="83" t="str">
        <x:v>15-15</x:v>
      </x:c>
      <x:c r="E26" s="83" t="str">
        <x:v>Interconnessioni</x:v>
      </x:c>
      <x:c r="F26" s="83" t="str">
        <x:v>P1</x:v>
      </x:c>
      <x:c r="G26" s="83" t="str">
        <x:v>Tabella progetti/capacità previsionali.</x:v>
      </x:c>
    </x:row>
    <x:row r="27">
      <x:c r="A27" s="83" t="str">
        <x:v>S03</x:v>
      </x:c>
      <x:c r="B27" s="83" t="str">
        <x:v>Benefici di sistema e analisi robustezza rete</x:v>
      </x:c>
      <x:c r="C27" s="83" t="str">
        <x:v>2.2 Capacità tra zone di mercato</x:v>
      </x:c>
      <x:c r="D27" s="83" t="str">
        <x:v>16-18</x:v>
      </x:c>
      <x:c r="E27" s="83" t="str">
        <x:v>Trasmissione zonale</x:v>
      </x:c>
      <x:c r="F27" s="83" t="str">
        <x:v>P1</x:v>
      </x:c>
      <x:c r="G27" s="83" t="str">
        <x:v>Input centrale per Link/Line zonali.</x:v>
      </x:c>
    </x:row>
    <x:row r="28">
      <x:c r="A28" s="83" t="str">
        <x:v>S03</x:v>
      </x:c>
      <x:c r="B28" s="83" t="str">
        <x:v>Benefici di sistema e analisi robustezza rete</x:v>
      </x:c>
      <x:c r="C28" s="83" t="str">
        <x:v>3. Adeguatezza</x:v>
      </x:c>
      <x:c r="D28" s="83" t="str">
        <x:v>19-22</x:v>
      </x:c>
      <x:c r="E28" s="83" t="str">
        <x:v>Adeguatezza; load shedding; validazione</x:v>
      </x:c>
      <x:c r="F28" s="83" t="str">
        <x:v>P2</x:v>
      </x:c>
      <x:c r="G28" s="83" t="str">
        <x:v>Indicatori LOLE/EENS e parco disponibile.</x:v>
      </x:c>
    </x:row>
    <x:row r="29">
      <x:c r="A29" s="83" t="str">
        <x:v>S03</x:v>
      </x:c>
      <x:c r="B29" s="83" t="str">
        <x:v>Benefici di sistema e analisi robustezza rete</x:v>
      </x:c>
      <x:c r="C29" s="83" t="str">
        <x:v>4. Integrazione FER e riserva</x:v>
      </x:c>
      <x:c r="D29" s="83" t="str">
        <x:v>23-28</x:v>
      </x:c>
      <x:c r="E29" s="83" t="str">
        <x:v>Curtailment; riserva; accumuli</x:v>
      </x:c>
      <x:c r="F29" s="83" t="str">
        <x:v>P1</x:v>
      </x:c>
      <x:c r="G29" s="83" t="str">
        <x:v>Validazione del modello e sensitività.</x:v>
      </x:c>
    </x:row>
    <x:row r="30">
      <x:c r="A30" s="83" t="str">
        <x:v>S03</x:v>
      </x:c>
      <x:c r="B30" s="83" t="str">
        <x:v>Benefici di sistema e analisi robustezza rete</x:v>
      </x:c>
      <x:c r="C30" s="83" t="str">
        <x:v>5. Emissioni e perdite</x:v>
      </x:c>
      <x:c r="D30" s="83" t="str">
        <x:v>29-32</x:v>
      </x:c>
      <x:c r="E30" s="83" t="str">
        <x:v>CO2; perdite; validazione</x:v>
      </x:c>
      <x:c r="F30" s="83" t="str">
        <x:v>P2</x:v>
      </x:c>
      <x:c r="G30" s="83" t="str">
        <x:v>Perdite e benefici emissivi.</x:v>
      </x:c>
    </x:row>
    <x:row r="31">
      <x:c r="A31" s="83" t="str">
        <x:v>S03</x:v>
      </x:c>
      <x:c r="B31" s="83" t="str">
        <x:v>Benefici di sistema e analisi robustezza rete</x:v>
      </x:c>
      <x:c r="C31" s="83" t="str">
        <x:v>6-7 Dinamica e system strength</x:v>
      </x:c>
      <x:c r="D31" s="83" t="str">
        <x:v>33-56</x:v>
      </x:c>
      <x:c r="E31" s="83" t="str">
        <x:v>Stabilità; inverter-based</x:v>
      </x:c>
      <x:c r="F31" s="83" t="str">
        <x:v>P3</x:v>
      </x:c>
      <x:c r="G31" s="83" t="str">
        <x:v>Non rappresentato direttamente nel modello zonale; documentare come limite.</x:v>
      </x:c>
    </x:row>
    <x:row r="32">
      <x:c r="A32" s="83" t="str">
        <x:v>S03</x:v>
      </x:c>
      <x:c r="B32" s="83" t="str">
        <x:v>Benefici di sistema e analisi robustezza rete</x:v>
      </x:c>
      <x:c r="C32" s="83" t="str">
        <x:v>8. Conclusioni</x:v>
      </x:c>
      <x:c r="D32" s="83" t="str">
        <x:v>57-64</x:v>
      </x:c>
      <x:c r="E32" s="83" t="str">
        <x:v>Sintesi</x:v>
      </x:c>
      <x:c r="F32" s="83" t="str">
        <x:v>P3</x:v>
      </x:c>
      <x:c r="G32" s="83" t="str">
        <x:v>Riepilogo, nessuna estrazione autonoma.</x:v>
      </x:c>
    </x:row>
    <x:row r="33">
      <x:c r="A33" s="83" t="str">
        <x:v>S04</x:v>
      </x:c>
      <x:c r="B33" s="83" t="str">
        <x:v>Programmazione territoriale efficiente e interventi di connessione</x:v>
      </x:c>
      <x:c r="C33" s="83" t="str">
        <x:v>1.1 Richieste FER AT/MT-BT</x:v>
      </x:c>
      <x:c r="D33" s="83" t="str">
        <x:v>11-24</x:v>
      </x:c>
      <x:c r="E33" s="83" t="str">
        <x:v>Capacità pipeline; geografia</x:v>
      </x:c>
      <x:c r="F33" s="83" t="str">
        <x:v>P1</x:v>
      </x:c>
      <x:c r="G33" s="83" t="str">
        <x:v>Usare solo come pipeline/proxy territoriale filtrato.</x:v>
      </x:c>
    </x:row>
    <x:row r="34">
      <x:c r="A34" s="83" t="str">
        <x:v>S04</x:v>
      </x:c>
      <x:c r="B34" s="83" t="str">
        <x:v>Programmazione territoriale efficiente e interventi di connessione</x:v>
      </x:c>
      <x:c r="C34" s="83" t="str">
        <x:v>1.2 Accumuli e pompaggi</x:v>
      </x:c>
      <x:c r="D34" s="83" t="str">
        <x:v>25-32</x:v>
      </x:c>
      <x:c r="E34" s="83" t="str">
        <x:v>Accumuli; capacità pipeline</x:v>
      </x:c>
      <x:c r="F34" s="83" t="str">
        <x:v>P1</x:v>
      </x:c>
      <x:c r="G34" s="83" t="str">
        <x:v>Distingue elettrochimico e idroelettrico; include durata assunta.</x:v>
      </x:c>
    </x:row>
    <x:row r="35">
      <x:c r="A35" s="83" t="str">
        <x:v>S04</x:v>
      </x:c>
      <x:c r="B35" s="83" t="str">
        <x:v>Programmazione territoriale efficiente e interventi di connessione</x:v>
      </x:c>
      <x:c r="C35" s="83" t="str">
        <x:v>1.3 Utenti passivi RTN</x:v>
      </x:c>
      <x:c r="D35" s="83" t="str">
        <x:v>33-39</x:v>
      </x:c>
      <x:c r="E35" s="83" t="str">
        <x:v>Domanda; grandi carichi; geografia</x:v>
      </x:c>
      <x:c r="F35" s="83" t="str">
        <x:v>P1</x:v>
      </x:c>
      <x:c r="G35" s="83" t="str">
        <x:v>Data center, RFI, cold ironing.</x:v>
      </x:c>
    </x:row>
    <x:row r="36">
      <x:c r="A36" s="83" t="str">
        <x:v>S04</x:v>
      </x:c>
      <x:c r="B36" s="83" t="str">
        <x:v>Programmazione territoriale efficiente e interventi di connessione</x:v>
      </x:c>
      <x:c r="C36" s="83" t="str">
        <x:v>1.4 Cabine primarie</x:v>
      </x:c>
      <x:c r="D36" s="83" t="str">
        <x:v>40-42</x:v>
      </x:c>
      <x:c r="E36" s="83" t="str">
        <x:v>Domanda; distribuzione</x:v>
      </x:c>
      <x:c r="F36" s="83" t="str">
        <x:v>P2</x:v>
      </x:c>
      <x:c r="G36" s="83" t="str">
        <x:v>Segnali di domanda e generazione distribuita.</x:v>
      </x:c>
    </x:row>
    <x:row r="37">
      <x:c r="A37" s="83" t="str">
        <x:v>S04</x:v>
      </x:c>
      <x:c r="B37" s="83" t="str">
        <x:v>Programmazione territoriale efficiente e interventi di connessione</x:v>
      </x:c>
      <x:c r="C37" s="83" t="str">
        <x:v>1.5 Produzione convenzionale</x:v>
      </x:c>
      <x:c r="D37" s="83" t="str">
        <x:v>43-44</x:v>
      </x:c>
      <x:c r="E37" s="83" t="str">
        <x:v>Capacità termica; pipeline</x:v>
      </x:c>
      <x:c r="F37" s="83" t="str">
        <x:v>P2</x:v>
      </x:c>
      <x:c r="G37" s="83" t="str">
        <x:v>Connessioni non equivalenti a installato futuro.</x:v>
      </x:c>
    </x:row>
    <x:row r="38">
      <x:c r="A38" s="83" t="str">
        <x:v>S04</x:v>
      </x:c>
      <x:c r="B38" s="83" t="str">
        <x:v>Programmazione territoriale efficiente e interventi di connessione</x:v>
      </x:c>
      <x:c r="C38" s="83" t="str">
        <x:v>2.1 Programmazione territoriale e TE.R.R.A.</x:v>
      </x:c>
      <x:c r="D38" s="83" t="str">
        <x:v>47-54</x:v>
      </x:c>
      <x:c r="E38" s="83" t="str">
        <x:v>Geografia; microzone; capacità di rete</x:v>
      </x:c>
      <x:c r="F38" s="83" t="str">
        <x:v>P1</x:v>
      </x:c>
      <x:c r="G38" s="83" t="str">
        <x:v>Possibile base per mapping sub-zonale e remaining capacity.</x:v>
      </x:c>
    </x:row>
    <x:row r="39">
      <x:c r="A39" s="83" t="str">
        <x:v>S04</x:v>
      </x:c>
      <x:c r="B39" s="83" t="str">
        <x:v>Programmazione territoriale efficiente e interventi di connessione</x:v>
      </x:c>
      <x:c r="C39" s="83" t="str">
        <x:v>2.2-2.4 Gestione grandi carichi/accumuli/CP</x:v>
      </x:c>
      <x:c r="D39" s="83" t="str">
        <x:v>55-58</x:v>
      </x:c>
      <x:c r="E39" s="83" t="str">
        <x:v>Domanda; accumuli; connessioni</x:v>
      </x:c>
      <x:c r="F39" s="83" t="str">
        <x:v>P2</x:v>
      </x:c>
      <x:c r="G39" s="83" t="str">
        <x:v>Contesto procedurale e tempistiche.</x:v>
      </x:c>
    </x:row>
    <x:row r="40">
      <x:c r="A40" s="83" t="str">
        <x:v>S04</x:v>
      </x:c>
      <x:c r="B40" s="83" t="str">
        <x:v>Programmazione territoriale efficiente e interventi di connessione</x:v>
      </x:c>
      <x:c r="C40" s="83" t="str">
        <x:v>Appendice 1 - accesso RTN</x:v>
      </x:c>
      <x:c r="D40" s="83" t="str">
        <x:v>59-64</x:v>
      </x:c>
      <x:c r="E40" s="83" t="str">
        <x:v>Metodologia; status progetti</x:v>
      </x:c>
      <x:c r="F40" s="83" t="str">
        <x:v>P2</x:v>
      </x:c>
      <x:c r="G40" s="83" t="str">
        <x:v>Necessaria per interpretare maturità delle richieste.</x:v>
      </x:c>
    </x:row>
    <x:row r="41">
      <x:c r="A41" s="83" t="str">
        <x:v>S04</x:v>
      </x:c>
      <x:c r="B41" s="83" t="str">
        <x:v>Programmazione territoriale efficiente e interventi di connessione</x:v>
      </x:c>
      <x:c r="C41" s="83" t="str">
        <x:v>Appendice 2 - interventi di connessione</x:v>
      </x:c>
      <x:c r="D41" s="83" t="str">
        <x:v>65-105</x:v>
      </x:c>
      <x:c r="E41" s="83" t="str">
        <x:v>Geografia; progetti; capacità</x:v>
      </x:c>
      <x:c r="F41" s="83" t="str">
        <x:v>P1</x:v>
      </x:c>
      <x:c r="G41" s="83" t="str">
        <x:v>Schede e tabelle per regione/comune; richiede strutturazione.</x:v>
      </x:c>
    </x:row>
    <x:row r="42">
      <x:c r="A42" s="83" t="str">
        <x:v>S05</x:v>
      </x:c>
      <x:c r="B42" s="83" t="str">
        <x:v>Esigenze di sviluppo: i nuovi progetti</x:v>
      </x:c>
      <x:c r="C42" s="83" t="str">
        <x:v>1. Esigenze del sistema</x:v>
      </x:c>
      <x:c r="D42" s="83" t="str">
        <x:v>8-17</x:v>
      </x:c>
      <x:c r="E42" s="83" t="str">
        <x:v>Trasmissione; interconnessioni; flessibilità</x:v>
      </x:c>
      <x:c r="F42" s="83" t="str">
        <x:v>P1</x:v>
      </x:c>
      <x:c r="G42" s="83" t="str">
        <x:v>Driver e target capacity.</x:v>
      </x:c>
    </x:row>
    <x:row r="43">
      <x:c r="A43" s="83" t="str">
        <x:v>S05</x:v>
      </x:c>
      <x:c r="B43" s="83" t="str">
        <x:v>Esigenze di sviluppo: i nuovi progetti</x:v>
      </x:c>
      <x:c r="C43" s="83" t="str">
        <x:v>2. Piano investimenti</x:v>
      </x:c>
      <x:c r="D43" s="83" t="str">
        <x:v>18-23</x:v>
      </x:c>
      <x:c r="E43" s="83" t="str">
        <x:v>Costi di rete; cronologia</x:v>
      </x:c>
      <x:c r="F43" s="83" t="str">
        <x:v>P2</x:v>
      </x:c>
      <x:c r="G43" s="83" t="str">
        <x:v>Contesto e stato del portafoglio.</x:v>
      </x:c>
    </x:row>
    <x:row r="44">
      <x:c r="A44" s="83" t="str">
        <x:v>S05</x:v>
      </x:c>
      <x:c r="B44" s="83" t="str">
        <x:v>Esigenze di sviluppo: i nuovi progetti</x:v>
      </x:c>
      <x:c r="C44" s="83" t="str">
        <x:v>3. Rete infrastrutturale e architettura 2034/2040</x:v>
      </x:c>
      <x:c r="D44" s="83" t="str">
        <x:v>24-33</x:v>
      </x:c>
      <x:c r="E44" s="83" t="str">
        <x:v>Topologia; trasmissione; geografia</x:v>
      </x:c>
      <x:c r="F44" s="83" t="str">
        <x:v>P1</x:v>
      </x:c>
      <x:c r="G44" s="83" t="str">
        <x:v>Mappe e architettura futura.</x:v>
      </x:c>
    </x:row>
    <x:row r="45">
      <x:c r="A45" s="83" t="str">
        <x:v>S05</x:v>
      </x:c>
      <x:c r="B45" s="83" t="str">
        <x:v>Esigenze di sviluppo: i nuovi progetti</x:v>
      </x:c>
      <x:c r="C45" s="83" t="str">
        <x:v>4. Massimizzazione asset</x:v>
      </x:c>
      <x:c r="D45" s="83" t="str">
        <x:v>34-49</x:v>
      </x:c>
      <x:c r="E45" s="83" t="str">
        <x:v>Capacità; tempistiche; sensitività</x:v>
      </x:c>
      <x:c r="F45" s="83" t="str">
        <x:v>P1</x:v>
      </x:c>
      <x:c r="G45" s="83" t="str">
        <x:v>Reconductoring, DTR e rimozione limitazioni.</x:v>
      </x:c>
    </x:row>
    <x:row r="46">
      <x:c r="A46" s="83" t="str">
        <x:v>S05</x:v>
      </x:c>
      <x:c r="B46" s="83" t="str">
        <x:v>Esigenze di sviluppo: i nuovi progetti</x:v>
      </x:c>
      <x:c r="C46" s="83" t="str">
        <x:v>5. Interconnessioni con l'estero</x:v>
      </x:c>
      <x:c r="D46" s="83" t="str">
        <x:v>50-69</x:v>
      </x:c>
      <x:c r="E46" s="83" t="str">
        <x:v>Interconnessioni; import/export</x:v>
      </x:c>
      <x:c r="F46" s="83" t="str">
        <x:v>P1</x:v>
      </x:c>
      <x:c r="G46" s="83" t="str">
        <x:v>Progetti, merchant lines e Nord Africa.</x:v>
      </x:c>
    </x:row>
    <x:row r="47">
      <x:c r="A47" s="83" t="str">
        <x:v>S05</x:v>
      </x:c>
      <x:c r="B47" s="83" t="str">
        <x:v>Esigenze di sviluppo: i nuovi progetti</x:v>
      </x:c>
      <x:c r="C47" s="83" t="str">
        <x:v>6. Nuovi interventi per area</x:v>
      </x:c>
      <x:c r="D47" s="83" t="str">
        <x:v>70-87</x:v>
      </x:c>
      <x:c r="E47" s="83" t="str">
        <x:v>Progetti; geografia</x:v>
      </x:c>
      <x:c r="F47" s="83" t="str">
        <x:v>P1</x:v>
      </x:c>
      <x:c r="G47" s="83" t="str">
        <x:v>Schede Nord-Ovest/Nord-Est/Centro-Sud.</x:v>
      </x:c>
    </x:row>
    <x:row r="48">
      <x:c r="A48" s="83" t="str">
        <x:v>S05</x:v>
      </x:c>
      <x:c r="B48" s="83" t="str">
        <x:v>Esigenze di sviluppo: i nuovi progetti</x:v>
      </x:c>
      <x:c r="C48" s="83" t="str">
        <x:v>7. Piano minimo di realizzazioni</x:v>
      </x:c>
      <x:c r="D48" s="83" t="str">
        <x:v>88-100</x:v>
      </x:c>
      <x:c r="E48" s="83" t="str">
        <x:v>Cronologia; stato progetti</x:v>
      </x:c>
      <x:c r="F48" s="83" t="str">
        <x:v>P1</x:v>
      </x:c>
      <x:c r="G48" s="83" t="str">
        <x:v>Base per scenario rete conservativo.</x:v>
      </x:c>
    </x:row>
    <x:row r="49">
      <x:c r="A49" s="83" t="str">
        <x:v>S06</x:v>
      </x:c>
      <x:c r="B49" s="83" t="str">
        <x:v>Pianificazione della rete elettrica</x:v>
      </x:c>
      <x:c r="C49" s="83" t="str">
        <x:v>1. Obiettivi, criteri e linee guida</x:v>
      </x:c>
      <x:c r="D49" s="83" t="str">
        <x:v>7-12</x:v>
      </x:c>
      <x:c r="E49" s="83" t="str">
        <x:v>Metodologia; status progetti</x:v>
      </x:c>
      <x:c r="F49" s="83" t="str">
        <x:v>P2</x:v>
      </x:c>
      <x:c r="G49" s="83" t="str">
        <x:v>Definizioni e governance del PdS.</x:v>
      </x:c>
    </x:row>
    <x:row r="50">
      <x:c r="A50" s="83" t="str">
        <x:v>S06</x:v>
      </x:c>
      <x:c r="B50" s="83" t="str">
        <x:v>Pianificazione della rete elettrica</x:v>
      </x:c>
      <x:c r="C50" s="83" t="str">
        <x:v>2. Stakeholder engagement</x:v>
      </x:c>
      <x:c r="D50" s="83" t="str">
        <x:v>13-26</x:v>
      </x:c>
      <x:c r="E50" s="83" t="str">
        <x:v>Contesto</x:v>
      </x:c>
      <x:c r="F50" s="83" t="str">
        <x:v>P3</x:v>
      </x:c>
      <x:c r="G50" s="83" t="str">
        <x:v>Non input del modello.</x:v>
      </x:c>
    </x:row>
    <x:row r="51">
      <x:c r="A51" s="83" t="str">
        <x:v>S06</x:v>
      </x:c>
      <x:c r="B51" s="83" t="str">
        <x:v>Pianificazione della rete elettrica</x:v>
      </x:c>
      <x:c r="C51" s="83" t="str">
        <x:v>3. Pianificazione europea e TYNDP</x:v>
      </x:c>
      <x:c r="D51" s="83" t="str">
        <x:v>27-36</x:v>
      </x:c>
      <x:c r="E51" s="83" t="str">
        <x:v>Scenari europei; interconnessioni</x:v>
      </x:c>
      <x:c r="F51" s="83" t="str">
        <x:v>P1</x:v>
      </x:c>
      <x:c r="G51" s="83" t="str">
        <x:v>Registro di fonti esterne e coerenza ENTSO-E.</x:v>
      </x:c>
    </x:row>
    <x:row r="52">
      <x:c r="A52" s="83" t="str">
        <x:v>S06</x:v>
      </x:c>
      <x:c r="B52" s="83" t="str">
        <x:v>Pianificazione della rete elettrica</x:v>
      </x:c>
      <x:c r="C52" s="83" t="str">
        <x:v>4. Pianificazione mediterranea</x:v>
      </x:c>
      <x:c r="D52" s="83" t="str">
        <x:v>37-42</x:v>
      </x:c>
      <x:c r="E52" s="83" t="str">
        <x:v>Interconnessioni; Nord Africa</x:v>
      </x:c>
      <x:c r="F52" s="83" t="str">
        <x:v>P2</x:v>
      </x:c>
      <x:c r="G52" s="83" t="str">
        <x:v>Contesto Med-TSO.</x:v>
      </x:c>
    </x:row>
    <x:row r="53">
      <x:c r="A53" s="83" t="str">
        <x:v>S06</x:v>
      </x:c>
      <x:c r="B53" s="83" t="str">
        <x:v>Pianificazione della rete elettrica</x:v>
      </x:c>
      <x:c r="C53" s="83" t="str">
        <x:v>5. Interoperabilità TSO-DSO e nuovi carichi</x:v>
      </x:c>
      <x:c r="D53" s="83" t="str">
        <x:v>43-58</x:v>
      </x:c>
      <x:c r="E53" s="83" t="str">
        <x:v>Domanda; accumuli; geografia</x:v>
      </x:c>
      <x:c r="F53" s="83" t="str">
        <x:v>P1</x:v>
      </x:c>
      <x:c r="G53" s="83" t="str">
        <x:v>Data center, storage, cold ironing, e-mobility.</x:v>
      </x:c>
    </x:row>
    <x:row r="54">
      <x:c r="A54" s="83" t="str">
        <x:v>S06</x:v>
      </x:c>
      <x:c r="B54" s="83" t="str">
        <x:v>Pianificazione della rete elettrica</x:v>
      </x:c>
      <x:c r="C54" s="83" t="str">
        <x:v>6. Digitalizzazione</x:v>
      </x:c>
      <x:c r="D54" s="83" t="str">
        <x:v>59-70</x:v>
      </x:c>
      <x:c r="E54" s="83" t="str">
        <x:v>Contesto rete</x:v>
      </x:c>
      <x:c r="F54" s="83" t="str">
        <x:v>P3</x:v>
      </x:c>
      <x:c r="G54" s="83" t="str">
        <x:v>Non input del dispatch.</x:v>
      </x:c>
    </x:row>
    <x:row r="55">
      <x:c r="A55" s="83" t="str">
        <x:v>S06</x:v>
      </x:c>
      <x:c r="B55" s="83" t="str">
        <x:v>Pianificazione della rete elettrica</x:v>
      </x:c>
      <x:c r="C55" s="83" t="str">
        <x:v>7. Finanza agevolata</x:v>
      </x:c>
      <x:c r="D55" s="83" t="str">
        <x:v>71-89</x:v>
      </x:c>
      <x:c r="E55" s="83" t="str">
        <x:v>Investimenti contestuali</x:v>
      </x:c>
      <x:c r="F55" s="83" t="str">
        <x:v>P3</x:v>
      </x:c>
      <x:c r="G55" s="83" t="str">
        <x:v>Non input del dispatch.</x:v>
      </x:c>
    </x:row>
    <x:row r="56">
      <x:c r="A56" s="83" t="str">
        <x:v>S07</x:v>
      </x:c>
      <x:c r="B56" s="83" t="str">
        <x:v>Prospettive di Sviluppo del Sistema Energetico 2050 - Copertura della domanda elettrica</x:v>
      </x:c>
      <x:c r="C56" s="83" t="str">
        <x:v>1. Introduzione</x:v>
      </x:c>
      <x:c r="D56" s="83" t="str">
        <x:v>4-4</x:v>
      </x:c>
      <x:c r="E56" s="83" t="str">
        <x:v>Metodologia; perimetro</x:v>
      </x:c>
      <x:c r="F56" s="83" t="str">
        <x:v>P2</x:v>
      </x:c>
      <x:c r="G56" s="83" t="str">
        <x:v>Nota ex Delibera ARERA 392/2024; dati nazionali.</x:v>
      </x:c>
    </x:row>
    <x:row r="57">
      <x:c r="A57" s="83" t="str">
        <x:v>S07</x:v>
      </x:c>
      <x:c r="B57" s="83" t="str">
        <x:v>Prospettive di Sviluppo del Sistema Energetico 2050 - Copertura della domanda elettrica</x:v>
      </x:c>
      <x:c r="C57" s="83" t="str">
        <x:v>2.1 Dipendenza e prezzi</x:v>
      </x:c>
      <x:c r="D57" s="83" t="str">
        <x:v>5-9</x:v>
      </x:c>
      <x:c r="E57" s="83" t="str">
        <x:v>Prezzi; fuel; marginal cost</x:v>
      </x:c>
      <x:c r="F57" s="83" t="str">
        <x:v>P1</x:v>
      </x:c>
      <x:c r="G57" s="83" t="str">
        <x:v>Relazione gas-PUN e costo variabile CCGT.</x:v>
      </x:c>
    </x:row>
    <x:row r="58">
      <x:c r="A58" s="83" t="str">
        <x:v>S07</x:v>
      </x:c>
      <x:c r="B58" s="83" t="str">
        <x:v>Prospettive di Sviluppo del Sistema Energetico 2050 - Copertura della domanda elettrica</x:v>
      </x:c>
      <x:c r="C58" s="83" t="str">
        <x:v>2.2 Trend di sistema</x:v>
      </x:c>
      <x:c r="D58" s="83" t="str">
        <x:v>10-19</x:v>
      </x:c>
      <x:c r="E58" s="83" t="str">
        <x:v>Capacità; produzione; accumuli</x:v>
      </x:c>
      <x:c r="F58" s="83" t="str">
        <x:v>P1</x:v>
      </x:c>
      <x:c r="G58" s="83" t="str">
        <x:v>Trend UE/Italia e parco termoelettrico.</x:v>
      </x:c>
    </x:row>
    <x:row r="59">
      <x:c r="A59" s="83" t="str">
        <x:v>S07</x:v>
      </x:c>
      <x:c r="B59" s="83" t="str">
        <x:v>Prospettive di Sviluppo del Sistema Energetico 2050 - Copertura della domanda elettrica</x:v>
      </x:c>
      <x:c r="C59" s="83" t="str">
        <x:v>2.3 Trend di mercato</x:v>
      </x:c>
      <x:c r="D59" s="83" t="str">
        <x:v>20-21</x:v>
      </x:c>
      <x:c r="E59" s="83" t="str">
        <x:v>Prezzi; overgeneration</x:v>
      </x:c>
      <x:c r="F59" s="83" t="str">
        <x:v>P2</x:v>
      </x:c>
      <x:c r="G59" s="83" t="str">
        <x:v>Prezzi bassi/negativi e marginalità.</x:v>
      </x:c>
    </x:row>
    <x:row r="60">
      <x:c r="A60" s="83" t="str">
        <x:v>S07</x:v>
      </x:c>
      <x:c r="B60" s="83" t="str">
        <x:v>Prospettive di Sviluppo del Sistema Energetico 2050 - Copertura della domanda elettrica</x:v>
      </x:c>
      <x:c r="C60" s="83" t="str">
        <x:v>2.4 Investimenti e strumenti a termine</x:v>
      </x:c>
      <x:c r="D60" s="83" t="str">
        <x:v>22-27</x:v>
      </x:c>
      <x:c r="E60" s="83" t="str">
        <x:v>CAPEX/OPEX; LCOE; contesto</x:v>
      </x:c>
      <x:c r="F60" s="83" t="str">
        <x:v>P1</x:v>
      </x:c>
      <x:c r="G60" s="83" t="str">
        <x:v>Costi tecnologici e distinzione costi fissi/variabili.</x:v>
      </x:c>
    </x:row>
    <x:row r="61">
      <x:c r="A61" s="83" t="str">
        <x:v>S07</x:v>
      </x:c>
      <x:c r="B61" s="83" t="str">
        <x:v>Prospettive di Sviluppo del Sistema Energetico 2050 - Copertura della domanda elettrica</x:v>
      </x:c>
      <x:c r="C61" s="83" t="str">
        <x:v>3. Evoluzione 2030-2040</x:v>
      </x:c>
      <x:c r="D61" s="83" t="str">
        <x:v>28-30</x:v>
      </x:c>
      <x:c r="E61" s="83" t="str">
        <x:v>Scenario; domanda; capacità; bilancio</x:v>
      </x:c>
      <x:c r="F61" s="83" t="str">
        <x:v>P1</x:v>
      </x:c>
      <x:c r="G61" s="83" t="str">
        <x:v>Crosswalk DDS 2024 e punto di partenza 2050.</x:v>
      </x:c>
    </x:row>
    <x:row r="62">
      <x:c r="A62" s="83" t="str">
        <x:v>S07</x:v>
      </x:c>
      <x:c r="B62" s="83" t="str">
        <x:v>Prospettive di Sviluppo del Sistema Energetico 2050 - Copertura della domanda elettrica</x:v>
      </x:c>
      <x:c r="C62" s="83" t="str">
        <x:v>4. Interazione stakeholder</x:v>
      </x:c>
      <x:c r="D62" s="83" t="str">
        <x:v>31-32</x:v>
      </x:c>
      <x:c r="E62" s="83" t="str">
        <x:v>Validazione qualitativa</x:v>
      </x:c>
      <x:c r="F62" s="83" t="str">
        <x:v>P2</x:v>
      </x:c>
      <x:c r="G62" s="83" t="str">
        <x:v>Contesto di robustezza delle ipotesi.</x:v>
      </x:c>
    </x:row>
    <x:row r="63">
      <x:c r="A63" s="83" t="str">
        <x:v>S07</x:v>
      </x:c>
      <x:c r="B63" s="83" t="str">
        <x:v>Prospettive di Sviluppo del Sistema Energetico 2050 - Copertura della domanda elettrica</x:v>
      </x:c>
      <x:c r="C63" s="83" t="str">
        <x:v>5.1 Tecnologie mature/emergenti</x:v>
      </x:c>
      <x:c r="D63" s="83" t="str">
        <x:v>33-48</x:v>
      </x:c>
      <x:c r="E63" s="83" t="str">
        <x:v>CAPEX; LCOE; efficienza; tecnologie</x:v>
      </x:c>
      <x:c r="F63" s="83" t="str">
        <x:v>P1</x:v>
      </x:c>
      <x:c r="G63" s="83" t="str">
        <x:v>Solare, eolico, batterie, nucleare, offshore, CCUS.</x:v>
      </x:c>
    </x:row>
    <x:row r="64">
      <x:c r="A64" s="83" t="str">
        <x:v>S07</x:v>
      </x:c>
      <x:c r="B64" s="83" t="str">
        <x:v>Prospettive di Sviluppo del Sistema Energetico 2050 - Copertura della domanda elettrica</x:v>
      </x:c>
      <x:c r="C64" s="83" t="str">
        <x:v>5.2 Copertura della domanda 2050</x:v>
      </x:c>
      <x:c r="D64" s="83" t="str">
        <x:v>49-60</x:v>
      </x:c>
      <x:c r="E64" s="83" t="str">
        <x:v>Domanda; capacità; bilancio; accumuli</x:v>
      </x:c>
      <x:c r="F64" s="83" t="str">
        <x:v>P1</x:v>
      </x:c>
      <x:c r="G64" s="83" t="str">
        <x:v>Nucleo quantitativo 2050.</x:v>
      </x:c>
    </x:row>
    <x:row r="65">
      <x:c r="A65" s="83" t="str">
        <x:v>S07</x:v>
      </x:c>
      <x:c r="B65" s="83" t="str">
        <x:v>Prospettive di Sviluppo del Sistema Energetico 2050 - Copertura della domanda elettrica</x:v>
      </x:c>
      <x:c r="C65" s="83" t="str">
        <x:v>5.3 Adeguatezza e flessibilità</x:v>
      </x:c>
      <x:c r="D65" s="83" t="str">
        <x:v>61-70</x:v>
      </x:c>
      <x:c r="E65" s="83" t="str">
        <x:v>Adeguatezza; carico residuo; flessibilità</x:v>
      </x:c>
      <x:c r="F65" s="83" t="str">
        <x:v>P1</x:v>
      </x:c>
      <x:c r="G65" s="83" t="str">
        <x:v>Validazione e dimensionamento risorse.</x:v>
      </x:c>
    </x:row>
    <x:row r="66">
      <x:c r="A66" s="83" t="str">
        <x:v>S08</x:v>
      </x:c>
      <x:c r="B66" s="83" t="str">
        <x:v>Piano Nazionale Integrato per l'Energia e il Clima</x:v>
      </x:c>
      <x:c r="C66" s="83" t="str">
        <x:v>1. Schema generale e processo</x:v>
      </x:c>
      <x:c r="D66" s="83" t="str">
        <x:v>4-72</x:v>
      </x:c>
      <x:c r="E66" s="83" t="str">
        <x:v>Contesto; baseline politica</x:v>
      </x:c>
      <x:c r="F66" s="83" t="str">
        <x:v>P2</x:v>
      </x:c>
      <x:c r="G66" s="83" t="str">
        <x:v>Sintesi e situazione attuale; estrazione selettiva.</x:v>
      </x:c>
    </x:row>
    <x:row r="67">
      <x:c r="A67" s="83" t="str">
        <x:v>S08</x:v>
      </x:c>
      <x:c r="B67" s="83" t="str">
        <x:v>Piano Nazionale Integrato per l'Energia e il Clima</x:v>
      </x:c>
      <x:c r="C67" s="83" t="str">
        <x:v>2.1.1 Emissioni</x:v>
      </x:c>
      <x:c r="D67" s="83" t="str">
        <x:v>73-83</x:v>
      </x:c>
      <x:c r="E67" s="83" t="str">
        <x:v>CO2; fattori emissivi; scenari</x:v>
      </x:c>
      <x:c r="F67" s="83" t="str">
        <x:v>P2</x:v>
      </x:c>
      <x:c r="G67" s="83" t="str">
        <x:v>Target e traiettorie.</x:v>
      </x:c>
    </x:row>
    <x:row r="68">
      <x:c r="A68" s="83" t="str">
        <x:v>S08</x:v>
      </x:c>
      <x:c r="B68" s="83" t="str">
        <x:v>Piano Nazionale Integrato per l'Energia e il Clima</x:v>
      </x:c>
      <x:c r="C68" s="83" t="str">
        <x:v>2.1.2 Energia rinnovabile</x:v>
      </x:c>
      <x:c r="D68" s="83" t="str">
        <x:v>84-115</x:v>
      </x:c>
      <x:c r="E68" s="83" t="str">
        <x:v>Capacità; produzione; settori</x:v>
      </x:c>
      <x:c r="F68" s="83" t="str">
        <x:v>P1</x:v>
      </x:c>
      <x:c r="G68" s="83" t="str">
        <x:v>Target FER e potenza 2030.</x:v>
      </x:c>
    </x:row>
    <x:row r="69">
      <x:c r="A69" s="83" t="str">
        <x:v>S08</x:v>
      </x:c>
      <x:c r="B69" s="83" t="str">
        <x:v>Piano Nazionale Integrato per l'Energia e il Clima</x:v>
      </x:c>
      <x:c r="C69" s="83" t="str">
        <x:v>2.2 Efficienza energetica</x:v>
      </x:c>
      <x:c r="D69" s="83" t="str">
        <x:v>116-142</x:v>
      </x:c>
      <x:c r="E69" s="83" t="str">
        <x:v>Domanda; consumi settoriali</x:v>
      </x:c>
      <x:c r="F69" s="83" t="str">
        <x:v>P1</x:v>
      </x:c>
      <x:c r="G69" s="83" t="str">
        <x:v>Base per elettrificazione/consumi.</x:v>
      </x:c>
    </x:row>
    <x:row r="70">
      <x:c r="A70" s="83" t="str">
        <x:v>S08</x:v>
      </x:c>
      <x:c r="B70" s="83" t="str">
        <x:v>Piano Nazionale Integrato per l'Energia e il Clima</x:v>
      </x:c>
      <x:c r="C70" s="83" t="str">
        <x:v>2.3 Sicurezza energetica</x:v>
      </x:c>
      <x:c r="D70" s="83" t="str">
        <x:v>143-158</x:v>
      </x:c>
      <x:c r="E70" s="83" t="str">
        <x:v>Fuel; importazioni; adeguatezza</x:v>
      </x:c>
      <x:c r="F70" s="83" t="str">
        <x:v>P2</x:v>
      </x:c>
      <x:c r="G70" s="83" t="str">
        <x:v>Contesto commodity e disponibilità.</x:v>
      </x:c>
    </x:row>
    <x:row r="71">
      <x:c r="A71" s="83" t="str">
        <x:v>S08</x:v>
      </x:c>
      <x:c r="B71" s="83" t="str">
        <x:v>Piano Nazionale Integrato per l'Energia e il Clima</x:v>
      </x:c>
      <x:c r="C71" s="83" t="str">
        <x:v>2.4 Mercato interno</x:v>
      </x:c>
      <x:c r="D71" s="83" t="str">
        <x:v>159-178</x:v>
      </x:c>
      <x:c r="E71" s="83" t="str">
        <x:v>Interconnessioni; rete; mercato; prezzi</x:v>
      </x:c>
      <x:c r="F71" s="83" t="str">
        <x:v>P1</x:v>
      </x:c>
      <x:c r="G71" s="83" t="str">
        <x:v>Topologia, mercato e politiche.</x:v>
      </x:c>
    </x:row>
    <x:row r="72">
      <x:c r="A72" s="83" t="str">
        <x:v>S08</x:v>
      </x:c>
      <x:c r="B72" s="83" t="str">
        <x:v>Piano Nazionale Integrato per l'Energia e il Clima</x:v>
      </x:c>
      <x:c r="C72" s="83" t="str">
        <x:v>3. Politiche e misure</x:v>
      </x:c>
      <x:c r="D72" s="83" t="str">
        <x:v>194-362</x:v>
      </x:c>
      <x:c r="E72" s="83" t="str">
        <x:v>Target; strumenti; cronologia</x:v>
      </x:c>
      <x:c r="F72" s="83" t="str">
        <x:v>P2</x:v>
      </x:c>
      <x:c r="G72" s="83" t="str">
        <x:v>Da usare per status e plausibilità, non come dataset unico.</x:v>
      </x:c>
    </x:row>
    <x:row r="73">
      <x:c r="A73" s="83" t="str">
        <x:v>S08</x:v>
      </x:c>
      <x:c r="B73" s="83" t="str">
        <x:v>Piano Nazionale Integrato per l'Energia e il Clima</x:v>
      </x:c>
      <x:c r="C73" s="83" t="str">
        <x:v>4.1 Fattori esogeni</x:v>
      </x:c>
      <x:c r="D73" s="83" t="str">
        <x:v>363-366</x:v>
      </x:c>
      <x:c r="E73" s="83" t="str">
        <x:v>Macro; fuel; CO2</x:v>
      </x:c>
      <x:c r="F73" s="83" t="str">
        <x:v>P1</x:v>
      </x:c>
      <x:c r="G73" s="83" t="str">
        <x:v>Prezzi e driver scenario.</x:v>
      </x:c>
    </x:row>
    <x:row r="74">
      <x:c r="A74" s="83" t="str">
        <x:v>S08</x:v>
      </x:c>
      <x:c r="B74" s="83" t="str">
        <x:v>Piano Nazionale Integrato per l'Energia e il Clima</x:v>
      </x:c>
      <x:c r="C74" s="83" t="str">
        <x:v>4.2 Decarbonizzazione/FER</x:v>
      </x:c>
      <x:c r="D74" s="83" t="str">
        <x:v>367-379</x:v>
      </x:c>
      <x:c r="E74" s="83" t="str">
        <x:v>Capacità; produzione; emissioni</x:v>
      </x:c>
      <x:c r="F74" s="83" t="str">
        <x:v>P1</x:v>
      </x:c>
      <x:c r="G74" s="83" t="str">
        <x:v>Proiezioni WEM fino al 2040.</x:v>
      </x:c>
    </x:row>
    <x:row r="75">
      <x:c r="A75" s="83" t="str">
        <x:v>S08</x:v>
      </x:c>
      <x:c r="B75" s="83" t="str">
        <x:v>Piano Nazionale Integrato per l'Energia e il Clima</x:v>
      </x:c>
      <x:c r="C75" s="83" t="str">
        <x:v>4.3 Efficienza e consumi</x:v>
      </x:c>
      <x:c r="D75" s="83" t="str">
        <x:v>380-397</x:v>
      </x:c>
      <x:c r="E75" s="83" t="str">
        <x:v>Domanda; settori; efficienza</x:v>
      </x:c>
      <x:c r="F75" s="83" t="str">
        <x:v>P1</x:v>
      </x:c>
      <x:c r="G75" s="83" t="str">
        <x:v>Consumi storici/prospettici.</x:v>
      </x:c>
    </x:row>
    <x:row r="76">
      <x:c r="A76" s="83" t="str">
        <x:v>S08</x:v>
      </x:c>
      <x:c r="B76" s="83" t="str">
        <x:v>Piano Nazionale Integrato per l'Energia e il Clima</x:v>
      </x:c>
      <x:c r="C76" s="83" t="str">
        <x:v>4.4 Sicurezza energetica</x:v>
      </x:c>
      <x:c r="D76" s="83" t="str">
        <x:v>398-401</x:v>
      </x:c>
      <x:c r="E76" s="83" t="str">
        <x:v>Fuel; importazioni</x:v>
      </x:c>
      <x:c r="F76" s="83" t="str">
        <x:v>P2</x:v>
      </x:c>
      <x:c r="G76" s="83" t="str">
        <x:v>Baseline e dipendenza.</x:v>
      </x:c>
    </x:row>
    <x:row r="77">
      <x:c r="A77" s="83" t="str">
        <x:v>S08</x:v>
      </x:c>
      <x:c r="B77" s="83" t="str">
        <x:v>Piano Nazionale Integrato per l'Energia e il Clima</x:v>
      </x:c>
      <x:c r="C77" s="83" t="str">
        <x:v>4.5 Mercato interno e prezzi</x:v>
      </x:c>
      <x:c r="D77" s="83" t="str">
        <x:v>402-429</x:v>
      </x:c>
      <x:c r="E77" s="83" t="str">
        <x:v>Interconnessioni; trasmissione; prezzi</x:v>
      </x:c>
      <x:c r="F77" s="83" t="str">
        <x:v>P1</x:v>
      </x:c>
      <x:c r="G77" s="83" t="str">
        <x:v>Mappe, limiti di transito e PUN.</x:v>
      </x:c>
    </x:row>
    <x:row r="78">
      <x:c r="A78" s="83" t="str">
        <x:v>S08</x:v>
      </x:c>
      <x:c r="B78" s="83" t="str">
        <x:v>Piano Nazionale Integrato per l'Energia e il Clima</x:v>
      </x:c>
      <x:c r="C78" s="83" t="str">
        <x:v>5. Valutazione impatti</x:v>
      </x:c>
      <x:c r="D78" s="83" t="str">
        <x:v>456-491</x:v>
      </x:c>
      <x:c r="E78" s="83" t="str">
        <x:v>Scenario 2040; domanda; capacità; investimenti</x:v>
      </x:c>
      <x:c r="F78" s="83" t="str">
        <x:v>P1</x:v>
      </x:c>
      <x:c r="G78" s="83" t="str">
        <x:v>Confronto riferimento/PNIEC e quadro investimenti.</x:v>
      </x:c>
    </x:row>
  </x:sheetData>
  <x:mergeCells>
    <x:mergeCell ref="A1:G1"/>
    <x:mergeCell ref="A2:G2"/>
  </x:mergeCells>
  <x:conditionalFormatting sqref="F5:F78">
    <x:cfRule type="expression" dxfId="2" priority="1">
      <x:formula>F5="P1"</x:formula>
    </x:cfRule>
    <x:cfRule type="expression" dxfId="3" priority="2">
      <x:formula>F5="P2"</x:formula>
    </x:cfRule>
    <x:cfRule type="expression" dxfId="4" priority="3">
      <x:formula>F5="P3"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5f265ca9bc2424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32" hidden="0" customWidth="1"/>
    <x:col min="4" max="4" width="10" hidden="0" customWidth="1"/>
    <x:col min="5" max="5" width="9" hidden="0" customWidth="1"/>
    <x:col min="6" max="6" width="10" hidden="0" customWidth="1"/>
    <x:col min="7" max="7" width="12" hidden="0" customWidth="1"/>
    <x:col min="8" max="8" width="34" hidden="0" customWidth="1"/>
    <x:col min="9" max="9" width="65" hidden="0" customWidth="1"/>
    <x:col min="10" max="10" width="30" hidden="0" customWidth="1"/>
    <x:col min="11" max="11" width="24" hidden="0" customWidth="1"/>
    <x:col min="12" max="12" width="42" hidden="0" customWidth="1"/>
    <x:col min="13" max="13" width="10" hidden="0" customWidth="1"/>
    <x:col min="14" max="14" width="22" hidden="0" customWidth="1"/>
  </x:cols>
  <x:sheetData>
    <x:row r="1" ht="34" customHeight="1">
      <x:c r="A1" s="5" t="str">
        <x:v>Catalogo preliminare di tabelle, figure e mappe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8" customHeight="1">
      <x:c r="A2" s="13" t="str">
        <x:v>388 elementi; nessuna estrazione numerica completa in questa fase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4" customHeight="1">
      <x:c r="A4" s="82" t="str">
        <x:v>Catalogue ID</x:v>
      </x:c>
      <x:c r="B4" s="82" t="str">
        <x:v>Source ID</x:v>
      </x:c>
      <x:c r="C4" s="82" t="str">
        <x:v>Documento</x:v>
      </x:c>
      <x:c r="D4" s="82" t="str">
        <x:v>Tipo</x:v>
      </x:c>
      <x:c r="E4" s="82" t="str">
        <x:v>Numero</x:v>
      </x:c>
      <x:c r="F4" s="82" t="str">
        <x:v>Pagina PDF</x:v>
      </x:c>
      <x:c r="G4" s="82" t="str">
        <x:v>Pagina stampata</x:v>
      </x:c>
      <x:c r="H4" s="82" t="str">
        <x:v>Sezione</x:v>
      </x:c>
      <x:c r="I4" s="82" t="str">
        <x:v>Titolo</x:v>
      </x:c>
      <x:c r="J4" s="82" t="str">
        <x:v>Tema</x:v>
      </x:c>
      <x:c r="K4" s="82" t="str">
        <x:v>Priorità</x:v>
      </x:c>
      <x:c r="L4" s="82" t="str">
        <x:v>Metodo previsto</x:v>
      </x:c>
      <x:c r="M4" s="82" t="str">
        <x:v>Rischio</x:v>
      </x:c>
      <x:c r="N4" s="82" t="str">
        <x:v>Stato</x:v>
      </x:c>
    </x:row>
    <x:row r="5">
      <x:c r="A5" s="83" t="str">
        <x:v>S08-TAB-1-18</x:v>
      </x:c>
      <x:c r="B5" s="83" t="str">
        <x:v>S08</x:v>
      </x:c>
      <x:c r="C5" s="83" t="str">
        <x:v>Piano Nazionale Integrato per l'Energia e il Clima</x:v>
      </x:c>
      <x:c r="D5" s="83" t="str">
        <x:v>Tabella</x:v>
      </x:c>
      <x:c r="E5" s="83" t="str">
        <x:v>1</x:v>
      </x:c>
      <x:c r="F5" s="83" t="n">
        <x:v>18</x:v>
      </x:c>
      <x:c r="G5" s="83" t="n">
        <x:v>17</x:v>
      </x:c>
      <x:c r="H5" s="83" t="str">
        <x:v>1. Schema generale e processo</x:v>
      </x:c>
      <x:c r="I5" s="83" t="str">
        <x:v>Tabella 1 - Principali indicatori di scenario e obiettivi su energia e clima al 2030</x:v>
      </x:c>
      <x:c r="J5" s="83" t="str">
        <x:v>Scenario e metodologia</x:v>
      </x:c>
      <x:c r="K5" s="83" t="str">
        <x:v>P2 - contesto/validazione</x:v>
      </x:c>
      <x:c r="L5" s="83" t="str">
        <x:v>Tabella testuale/PDF</x:v>
      </x:c>
      <x:c r="M5" s="83" t="str">
        <x:v>Basso</x:v>
      </x:c>
      <x:c r="N5" s="83" t="str">
        <x:v>Da verificare in Fase 3</x:v>
      </x:c>
    </x:row>
    <x:row r="6">
      <x:c r="A6" s="83" t="str">
        <x:v>S08-TAB-4-42</x:v>
      </x:c>
      <x:c r="B6" s="83" t="str">
        <x:v>S08</x:v>
      </x:c>
      <x:c r="C6" s="83" t="str">
        <x:v>Piano Nazionale Integrato per l'Energia e il Clima</x:v>
      </x:c>
      <x:c r="D6" s="83" t="str">
        <x:v>Tabella</x:v>
      </x:c>
      <x:c r="E6" s="83" t="str">
        <x:v>4</x:v>
      </x:c>
      <x:c r="F6" s="83" t="n">
        <x:v>42</x:v>
      </x:c>
      <x:c r="G6" s="83" t="n">
        <x:v>41</x:v>
      </x:c>
      <x:c r="H6" s="83" t="str">
        <x:v>1. Schema generale e processo</x:v>
      </x:c>
      <x:c r="I6" s="83" t="str">
        <x:v>Tabella 4 - Dati di import e di export dai vari Paesi con cui l’Italia è interconnessa</x:v>
      </x:c>
      <x:c r="J6" s="83" t="str">
        <x:v>Trasmissione e interconnessioni</x:v>
      </x:c>
      <x:c r="K6" s="83" t="str">
        <x:v>P2 - contesto/validazione</x:v>
      </x:c>
      <x:c r="L6" s="83" t="str">
        <x:v>Tabella testuale/PDF</x:v>
      </x:c>
      <x:c r="M6" s="83" t="str">
        <x:v>Basso</x:v>
      </x:c>
      <x:c r="N6" s="83" t="str">
        <x:v>Da verificare in Fase 3</x:v>
      </x:c>
    </x:row>
    <x:row r="7">
      <x:c r="A7" s="83" t="str">
        <x:v>S08-FIG-1-43</x:v>
      </x:c>
      <x:c r="B7" s="83" t="str">
        <x:v>S08</x:v>
      </x:c>
      <x:c r="C7" s="83" t="str">
        <x:v>Piano Nazionale Integrato per l'Energia e il Clima</x:v>
      </x:c>
      <x:c r="D7" s="83" t="str">
        <x:v>Figura</x:v>
      </x:c>
      <x:c r="E7" s="83" t="str">
        <x:v>1</x:v>
      </x:c>
      <x:c r="F7" s="83" t="n">
        <x:v>43</x:v>
      </x:c>
      <x:c r="G7" s="83" t="n">
        <x:v>42</x:v>
      </x:c>
      <x:c r="H7" s="83" t="str">
        <x:v>1. Schema generale e processo</x:v>
      </x:c>
      <x:c r="I7" s="83" t="str">
        <x:v>Figura 1 – Capacità di scambio transfrontaliera in import ed export delle interconnessioni esistenti</x:v>
      </x:c>
      <x:c r="J7" s="83" t="str">
        <x:v>Trasmissione e interconnessioni</x:v>
      </x:c>
      <x:c r="K7" s="83" t="str">
        <x:v>P1 - input diretto/parametro</x:v>
      </x:c>
      <x:c r="L7" s="83" t="str">
        <x:v>Figura o mappa; lettura etichette / eventuale digitalizzazione</x:v>
      </x:c>
      <x:c r="M7" s="83" t="str">
        <x:v>Medio</x:v>
      </x:c>
      <x:c r="N7" s="83" t="str">
        <x:v>Da verificare in Fase 3</x:v>
      </x:c>
    </x:row>
    <x:row r="8">
      <x:c r="A8" s="83" t="str">
        <x:v>S08-FIG-2-46</x:v>
      </x:c>
      <x:c r="B8" s="83" t="str">
        <x:v>S08</x:v>
      </x:c>
      <x:c r="C8" s="83" t="str">
        <x:v>Piano Nazionale Integrato per l'Energia e il Clima</x:v>
      </x:c>
      <x:c r="D8" s="83" t="str">
        <x:v>Figura</x:v>
      </x:c>
      <x:c r="E8" s="83" t="str">
        <x:v>2</x:v>
      </x:c>
      <x:c r="F8" s="83" t="n">
        <x:v>46</x:v>
      </x:c>
      <x:c r="G8" s="83" t="n">
        <x:v>45</x:v>
      </x:c>
      <x:c r="H8" s="83" t="str">
        <x:v>1. Schema generale e processo</x:v>
      </x:c>
      <x:c r="I8" s="83" t="str">
        <x:v>Figura 2 – Mappa rete gas nazionale e principali punti di entrata</x:v>
      </x:c>
      <x:c r="J8" s="83" t="str">
        <x:v>Mercato e prezzi</x:v>
      </x:c>
      <x:c r="K8" s="83" t="str">
        <x:v>P1 - input diretto/parametro</x:v>
      </x:c>
      <x:c r="L8" s="83" t="str">
        <x:v>Figura o mappa; lettura etichette / eventuale digitalizzazione</x:v>
      </x:c>
      <x:c r="M8" s="83" t="str">
        <x:v>Medio</x:v>
      </x:c>
      <x:c r="N8" s="83" t="str">
        <x:v>Da verificare in Fase 3</x:v>
      </x:c>
    </x:row>
    <x:row r="9">
      <x:c r="A9" s="83" t="str">
        <x:v>S08-TAB-6-75</x:v>
      </x:c>
      <x:c r="B9" s="83" t="str">
        <x:v>S08</x:v>
      </x:c>
      <x:c r="C9" s="83" t="str">
        <x:v>Piano Nazionale Integrato per l'Energia e il Clima</x:v>
      </x:c>
      <x:c r="D9" s="83" t="str">
        <x:v>Tabella</x:v>
      </x:c>
      <x:c r="E9" s="83" t="str">
        <x:v>6</x:v>
      </x:c>
      <x:c r="F9" s="83" t="n">
        <x:v>75</x:v>
      </x:c>
      <x:c r="G9" s="83" t="n">
        <x:v>74</x:v>
      </x:c>
      <x:c r="H9" s="83" t="str">
        <x:v>2. Obiettivi e traguardi</x:v>
      </x:c>
      <x:c r="I9" s="83" t="str">
        <x:v>Tabella 6 - Evoluzione delle emissioni per settore nel periodo 1990-2022 (Emissioni di GHG, Mt di CO2eq)</x:v>
      </x:c>
      <x:c r="J9" s="83" t="str">
        <x:v>Mercato e prezzi; Emissioni e ambiente</x:v>
      </x:c>
      <x:c r="K9" s="83" t="str">
        <x:v>P1 - input diretto/parametro</x:v>
      </x:c>
      <x:c r="L9" s="83" t="str">
        <x:v>Tabella testuale/PDF</x:v>
      </x:c>
      <x:c r="M9" s="83" t="str">
        <x:v>Basso</x:v>
      </x:c>
      <x:c r="N9" s="83" t="str">
        <x:v>Da verificare in Fase 3</x:v>
      </x:c>
    </x:row>
    <x:row r="10">
      <x:c r="A10" s="83" t="str">
        <x:v>S08-TAB-7-76</x:v>
      </x:c>
      <x:c r="B10" s="83" t="str">
        <x:v>S08</x:v>
      </x:c>
      <x:c r="C10" s="83" t="str">
        <x:v>Piano Nazionale Integrato per l'Energia e il Clima</x:v>
      </x:c>
      <x:c r="D10" s="83" t="str">
        <x:v>Tabella</x:v>
      </x:c>
      <x:c r="E10" s="83" t="str">
        <x:v>7</x:v>
      </x:c>
      <x:c r="F10" s="83" t="n">
        <x:v>76</x:v>
      </x:c>
      <x:c r="G10" s="83" t="n">
        <x:v>75</x:v>
      </x:c>
      <x:c r="H10" s="83" t="str">
        <x:v>2. Obiettivi e traguardi</x:v>
      </x:c>
      <x:c r="I10" s="83" t="str">
        <x:v>Tabella 7 – Scenario di riferimento ed obiettivi emissioni ETS, ESR e LULUCF al 2030</x:v>
      </x:c>
      <x:c r="J10" s="83" t="str">
        <x:v>Capacità e generazione; Emissioni e ambiente; Scenario e metodologia</x:v>
      </x:c>
      <x:c r="K10" s="83" t="str">
        <x:v>P2 - contesto/validazione</x:v>
      </x:c>
      <x:c r="L10" s="83" t="str">
        <x:v>Tabella testuale/PDF</x:v>
      </x:c>
      <x:c r="M10" s="83" t="str">
        <x:v>Basso</x:v>
      </x:c>
      <x:c r="N10" s="83" t="str">
        <x:v>Da verificare in Fase 3</x:v>
      </x:c>
    </x:row>
    <x:row r="11">
      <x:c r="A11" s="83" t="str">
        <x:v>S08-FIG-4-78</x:v>
      </x:c>
      <x:c r="B11" s="83" t="str">
        <x:v>S08</x:v>
      </x:c>
      <x:c r="C11" s="83" t="str">
        <x:v>Piano Nazionale Integrato per l'Energia e il Clima</x:v>
      </x:c>
      <x:c r="D11" s="83" t="str">
        <x:v>Figura</x:v>
      </x:c>
      <x:c r="E11" s="83" t="str">
        <x:v>4</x:v>
      </x:c>
      <x:c r="F11" s="83" t="n">
        <x:v>78</x:v>
      </x:c>
      <x:c r="G11" s="83" t="n">
        <x:v>77</x:v>
      </x:c>
      <x:c r="H11" s="83" t="str">
        <x:v>2. Obiettivi e traguardi</x:v>
      </x:c>
      <x:c r="I11" s="83" t="str">
        <x:v>Figura 4 - Andamento storico delle emissioni nei settori Effort Sharing e scenari futuri a politiche aggiuntive</x:v>
      </x:c>
      <x:c r="J11" s="83" t="str">
        <x:v>Emissioni e ambiente</x:v>
      </x:c>
      <x:c r="K11" s="83" t="str">
        <x:v>P2 - contesto/validazione</x:v>
      </x:c>
      <x:c r="L11" s="83" t="str">
        <x:v>Figura o mappa; lettura etichette / eventuale digitalizzazione</x:v>
      </x:c>
      <x:c r="M11" s="83" t="str">
        <x:v>Medio</x:v>
      </x:c>
      <x:c r="N11" s="83" t="str">
        <x:v>Da verificare in Fase 3</x:v>
      </x:c>
    </x:row>
    <x:row r="12">
      <x:c r="A12" s="83" t="str">
        <x:v>S08-TAB-8-79</x:v>
      </x:c>
      <x:c r="B12" s="83" t="str">
        <x:v>S08</x:v>
      </x:c>
      <x:c r="C12" s="83" t="str">
        <x:v>Piano Nazionale Integrato per l'Energia e il Clima</x:v>
      </x:c>
      <x:c r="D12" s="83" t="str">
        <x:v>Tabella</x:v>
      </x:c>
      <x:c r="E12" s="83" t="str">
        <x:v>8</x:v>
      </x:c>
      <x:c r="F12" s="83" t="n">
        <x:v>79</x:v>
      </x:c>
      <x:c r="G12" s="83" t="n">
        <x:v>78</x:v>
      </x:c>
      <x:c r="H12" s="83" t="str">
        <x:v>2. Obiettivi e traguardi</x:v>
      </x:c>
      <x:c r="I12" s="83" t="str">
        <x:v>Tabella 8 - Proiezioni per categorie LULUCF (MtCO2eq) [Fonte: ISPRA]</x:v>
      </x:c>
      <x:c r="J12" s="83" t="str">
        <x:v>Mercato e prezzi; Emissioni e ambiente</x:v>
      </x:c>
      <x:c r="K12" s="83" t="str">
        <x:v>P1 - input diretto/parametro</x:v>
      </x:c>
      <x:c r="L12" s="83" t="str">
        <x:v>Tabella testuale/PDF</x:v>
      </x:c>
      <x:c r="M12" s="83" t="str">
        <x:v>Basso</x:v>
      </x:c>
      <x:c r="N12" s="83" t="str">
        <x:v>Da verificare in Fase 3</x:v>
      </x:c>
    </x:row>
    <x:row r="13">
      <x:c r="A13" s="83" t="str">
        <x:v>S08-TAB-9-89</x:v>
      </x:c>
      <x:c r="B13" s="83" t="str">
        <x:v>S08</x:v>
      </x:c>
      <x:c r="C13" s="83" t="str">
        <x:v>Piano Nazionale Integrato per l'Energia e il Clima</x:v>
      </x:c>
      <x:c r="D13" s="83" t="str">
        <x:v>Tabella</x:v>
      </x:c>
      <x:c r="E13" s="83" t="str">
        <x:v>9</x:v>
      </x:c>
      <x:c r="F13" s="83" t="n">
        <x:v>89</x:v>
      </x:c>
      <x:c r="G13" s="83" t="n">
        <x:v>88</x:v>
      </x:c>
      <x:c r="H13" s="83" t="str">
        <x:v>2. Obiettivi e traguardi</x:v>
      </x:c>
      <x:c r="I13" s="83" t="str">
        <x:v>Tabella 9 – Emissioni CO2 settori industriali Hard to Abate nel 2022</x:v>
      </x:c>
      <x:c r="J13" s="83" t="str">
        <x:v>Mercato e prezzi; Emissioni e ambiente</x:v>
      </x:c>
      <x:c r="K13" s="83" t="str">
        <x:v>P1 - input diretto/parametro</x:v>
      </x:c>
      <x:c r="L13" s="83" t="str">
        <x:v>Tabella testuale/PDF</x:v>
      </x:c>
      <x:c r="M13" s="83" t="str">
        <x:v>Basso</x:v>
      </x:c>
      <x:c r="N13" s="83" t="str">
        <x:v>Da verificare in Fase 3</x:v>
      </x:c>
    </x:row>
    <x:row r="14">
      <x:c r="A14" s="83" t="str">
        <x:v>S08-FIG-5-90</x:v>
      </x:c>
      <x:c r="B14" s="83" t="str">
        <x:v>S08</x:v>
      </x:c>
      <x:c r="C14" s="83" t="str">
        <x:v>Piano Nazionale Integrato per l'Energia e il Clima</x:v>
      </x:c>
      <x:c r="D14" s="83" t="str">
        <x:v>Figura</x:v>
      </x:c>
      <x:c r="E14" s="83" t="str">
        <x:v>5</x:v>
      </x:c>
      <x:c r="F14" s="83" t="n">
        <x:v>90</x:v>
      </x:c>
      <x:c r="G14" s="83" t="n">
        <x:v>89</x:v>
      </x:c>
      <x:c r="H14" s="83" t="str">
        <x:v>2. Obiettivi e traguardi</x:v>
      </x:c>
      <x:c r="I14" s="83" t="str">
        <x:v>Figura 5 – Mappatura emissioni siti industriali, inceneritori e termoelettrici effettuata nell’ambito delle attivitàd i</x:v>
      </x:c>
      <x:c r="J14" s="83" t="str">
        <x:v>Emissioni e ambiente</x:v>
      </x:c>
      <x:c r="K14" s="83" t="str">
        <x:v>P2 - contesto/validazione</x:v>
      </x:c>
      <x:c r="L14" s="83" t="str">
        <x:v>Figura o mappa; lettura etichette / eventuale digitalizzazione</x:v>
      </x:c>
      <x:c r="M14" s="83" t="str">
        <x:v>Medio</x:v>
      </x:c>
      <x:c r="N14" s="83" t="str">
        <x:v>Da verificare in Fase 3</x:v>
      </x:c>
    </x:row>
    <x:row r="15">
      <x:c r="A15" s="83" t="str">
        <x:v>S08-FIG-6-92</x:v>
      </x:c>
      <x:c r="B15" s="83" t="str">
        <x:v>S08</x:v>
      </x:c>
      <x:c r="C15" s="83" t="str">
        <x:v>Piano Nazionale Integrato per l'Energia e il Clima</x:v>
      </x:c>
      <x:c r="D15" s="83" t="str">
        <x:v>Figura</x:v>
      </x:c>
      <x:c r="E15" s="83" t="str">
        <x:v>6</x:v>
      </x:c>
      <x:c r="F15" s="83" t="n">
        <x:v>92</x:v>
      </x:c>
      <x:c r="G15" s="83" t="n">
        <x:v>91</x:v>
      </x:c>
      <x:c r="H15" s="83" t="str">
        <x:v>2. Obiettivi e traguardi</x:v>
      </x:c>
      <x:c r="I15" s="83" t="str">
        <x:v>Figura 6 – Sviluppo della capacità di generazione nucleare nello scenario considerato, rappresentata</x:v>
      </x:c>
      <x:c r="J15" s="83" t="str">
        <x:v>Capacità e generazione; Scenario e metodologia</x:v>
      </x:c>
      <x:c r="K15" s="83" t="str">
        <x:v>P2 - contesto/validazione</x:v>
      </x:c>
      <x:c r="L15" s="83" t="str">
        <x:v>Figura o mappa; lettura etichette / eventuale digitalizzazione</x:v>
      </x:c>
      <x:c r="M15" s="83" t="str">
        <x:v>Medio</x:v>
      </x:c>
      <x:c r="N15" s="83" t="str">
        <x:v>Da verificare in Fase 3</x:v>
      </x:c>
    </x:row>
    <x:row r="16">
      <x:c r="A16" s="83" t="str">
        <x:v>S08-FIG-7-94</x:v>
      </x:c>
      <x:c r="B16" s="83" t="str">
        <x:v>S08</x:v>
      </x:c>
      <x:c r="C16" s="83" t="str">
        <x:v>Piano Nazionale Integrato per l'Energia e il Clima</x:v>
      </x:c>
      <x:c r="D16" s="83" t="str">
        <x:v>Figura</x:v>
      </x:c>
      <x:c r="E16" s="83" t="str">
        <x:v>7</x:v>
      </x:c>
      <x:c r="F16" s="83" t="n">
        <x:v>94</x:v>
      </x:c>
      <x:c r="G16" s="83" t="n">
        <x:v>93</x:v>
      </x:c>
      <x:c r="H16" s="83" t="str">
        <x:v>2. Obiettivi e traguardi</x:v>
      </x:c>
      <x:c r="I16" s="83" t="str">
        <x:v>Figura 7 – Richiesta di energia elettrica al 2050 negli scenari con e senza nucleare.</x:v>
      </x:c>
      <x:c r="J16" s="83" t="str">
        <x:v>Capacità e generazione</x:v>
      </x:c>
      <x:c r="K16" s="83" t="str">
        <x:v>P1 - input diretto/parametro</x:v>
      </x:c>
      <x:c r="L16" s="83" t="str">
        <x:v>Figura o mappa; lettura etichette / eventuale digitalizzazione</x:v>
      </x:c>
      <x:c r="M16" s="83" t="str">
        <x:v>Medio</x:v>
      </x:c>
      <x:c r="N16" s="83" t="str">
        <x:v>Da verificare in Fase 3</x:v>
      </x:c>
    </x:row>
    <x:row r="17">
      <x:c r="A17" s="83" t="str">
        <x:v>S08-FIG-8-94</x:v>
      </x:c>
      <x:c r="B17" s="83" t="str">
        <x:v>S08</x:v>
      </x:c>
      <x:c r="C17" s="83" t="str">
        <x:v>Piano Nazionale Integrato per l'Energia e il Clima</x:v>
      </x:c>
      <x:c r="D17" s="83" t="str">
        <x:v>Figura</x:v>
      </x:c>
      <x:c r="E17" s="83" t="str">
        <x:v>8</x:v>
      </x:c>
      <x:c r="F17" s="83" t="n">
        <x:v>94</x:v>
      </x:c>
      <x:c r="G17" s="83" t="n">
        <x:v>93</x:v>
      </x:c>
      <x:c r="H17" s="83" t="str">
        <x:v>2. Obiettivi e traguardi</x:v>
      </x:c>
      <x:c r="I17" s="83" t="str">
        <x:v>Figura 8 – Produzione nazionale di energia elettrica al 2050 negli scenari con e senza nucleare.</x:v>
      </x:c>
      <x:c r="J17" s="83" t="str">
        <x:v>Capacità e generazione</x:v>
      </x:c>
      <x:c r="K17" s="83" t="str">
        <x:v>P1 - input diretto/parametro</x:v>
      </x:c>
      <x:c r="L17" s="83" t="str">
        <x:v>Figura o mappa; lettura etichette / eventuale digitalizzazione</x:v>
      </x:c>
      <x:c r="M17" s="83" t="str">
        <x:v>Medio</x:v>
      </x:c>
      <x:c r="N17" s="83" t="str">
        <x:v>Da verificare in Fase 3</x:v>
      </x:c>
    </x:row>
    <x:row r="18">
      <x:c r="A18" s="83" t="str">
        <x:v>S08-FIG-9-97</x:v>
      </x:c>
      <x:c r="B18" s="83" t="str">
        <x:v>S08</x:v>
      </x:c>
      <x:c r="C18" s="83" t="str">
        <x:v>Piano Nazionale Integrato per l'Energia e il Clima</x:v>
      </x:c>
      <x:c r="D18" s="83" t="str">
        <x:v>Figura</x:v>
      </x:c>
      <x:c r="E18" s="83" t="str">
        <x:v>9</x:v>
      </x:c>
      <x:c r="F18" s="83" t="n">
        <x:v>97</x:v>
      </x:c>
      <x:c r="G18" s="83" t="n">
        <x:v>96</x:v>
      </x:c>
      <x:c r="H18" s="83" t="str">
        <x:v>2. Obiettivi e traguardi</x:v>
      </x:c>
      <x:c r="I18" s="83" t="str">
        <x:v>Figura 9 - Traiettoria della quota FER complessiva (Quota dei Consumi Finali Lordi di energia coperta da fonti</x:v>
      </x:c>
      <x:c r="J18" s="83" t="str">
        <x:v>Domanda e consumi; Capacità e generazione; Scenario e metodologia</x:v>
      </x:c>
      <x:c r="K18" s="83" t="str">
        <x:v>P2 - contesto/validazione</x:v>
      </x:c>
      <x:c r="L18" s="83" t="str">
        <x:v>Figura o mappa; lettura etichette / eventuale digitalizzazione</x:v>
      </x:c>
      <x:c r="M18" s="83" t="str">
        <x:v>Medio</x:v>
      </x:c>
      <x:c r="N18" s="83" t="str">
        <x:v>Da verificare in Fase 3</x:v>
      </x:c>
    </x:row>
    <x:row r="19">
      <x:c r="A19" s="83" t="str">
        <x:v>S08-TAB-10-97</x:v>
      </x:c>
      <x:c r="B19" s="83" t="str">
        <x:v>S08</x:v>
      </x:c>
      <x:c r="C19" s="83" t="str">
        <x:v>Piano Nazionale Integrato per l'Energia e il Clima</x:v>
      </x:c>
      <x:c r="D19" s="83" t="str">
        <x:v>Tabella</x:v>
      </x:c>
      <x:c r="E19" s="83" t="str">
        <x:v>10</x:v>
      </x:c>
      <x:c r="F19" s="83" t="n">
        <x:v>97</x:v>
      </x:c>
      <x:c r="G19" s="83" t="n">
        <x:v>96</x:v>
      </x:c>
      <x:c r="H19" s="83" t="str">
        <x:v>2. Obiettivi e traguardi</x:v>
      </x:c>
      <x:c r="I19" s="83" t="str">
        <x:v>Tabella 10 – Obiettivo complessivo FER al 2030 (ktep) [Fonte: RSE, GSE]</x:v>
      </x:c>
      <x:c r="J19" s="83" t="str">
        <x:v>Capacità e generazione</x:v>
      </x:c>
      <x:c r="K19" s="83" t="str">
        <x:v>P2 - contesto/validazione</x:v>
      </x:c>
      <x:c r="L19" s="83" t="str">
        <x:v>Tabella testuale/PDF</x:v>
      </x:c>
      <x:c r="M19" s="83" t="str">
        <x:v>Basso</x:v>
      </x:c>
      <x:c r="N19" s="83" t="str">
        <x:v>Da verificare in Fase 3</x:v>
      </x:c>
    </x:row>
    <x:row r="20">
      <x:c r="A20" s="83" t="str">
        <x:v>S08-FIG-10-99</x:v>
      </x:c>
      <x:c r="B20" s="83" t="str">
        <x:v>S08</x:v>
      </x:c>
      <x:c r="C20" s="83" t="str">
        <x:v>Piano Nazionale Integrato per l'Energia e il Clima</x:v>
      </x:c>
      <x:c r="D20" s="83" t="str">
        <x:v>Figura</x:v>
      </x:c>
      <x:c r="E20" s="83" t="str">
        <x:v>10</x:v>
      </x:c>
      <x:c r="F20" s="83" t="n">
        <x:v>99</x:v>
      </x:c>
      <x:c r="G20" s="83" t="n">
        <x:v>98</x:v>
      </x:c>
      <x:c r="H20" s="83" t="str">
        <x:v>2. Obiettivi e traguardi</x:v>
      </x:c>
      <x:c r="I20" s="83" t="str">
        <x:v>Figura 10 - Traiettoria della quota FER complessiva [Fonte: RSE, GSE]</x:v>
      </x:c>
      <x:c r="J20" s="83" t="str">
        <x:v>Capacità e generazione; Scenario e metodologia</x:v>
      </x:c>
      <x:c r="K20" s="83" t="str">
        <x:v>P2 - contesto/validazione</x:v>
      </x:c>
      <x:c r="L20" s="83" t="str">
        <x:v>Figura o mappa; lettura etichette / eventuale digitalizzazione</x:v>
      </x:c>
      <x:c r="M20" s="83" t="str">
        <x:v>Medio</x:v>
      </x:c>
      <x:c r="N20" s="83" t="str">
        <x:v>Da verificare in Fase 3</x:v>
      </x:c>
    </x:row>
    <x:row r="21">
      <x:c r="A21" s="83" t="str">
        <x:v>S08-FIG-11-99</x:v>
      </x:c>
      <x:c r="B21" s="83" t="str">
        <x:v>S08</x:v>
      </x:c>
      <x:c r="C21" s="83" t="str">
        <x:v>Piano Nazionale Integrato per l'Energia e il Clima</x:v>
      </x:c>
      <x:c r="D21" s="83" t="str">
        <x:v>Figura</x:v>
      </x:c>
      <x:c r="E21" s="83" t="str">
        <x:v>11</x:v>
      </x:c>
      <x:c r="F21" s="83" t="n">
        <x:v>99</x:v>
      </x:c>
      <x:c r="G21" s="83" t="n">
        <x:v>98</x:v>
      </x:c>
      <x:c r="H21" s="83" t="str">
        <x:v>2. Obiettivi e traguardi</x:v>
      </x:c>
      <x:c r="I21" s="83" t="str">
        <x:v>Figura 11 - Traiettoria della quota FER elettrica [Fonte: RSE, GSE]</x:v>
      </x:c>
      <x:c r="J21" s="83" t="str">
        <x:v>Capacità e generazione; Scenario e metodologia</x:v>
      </x:c>
      <x:c r="K21" s="83" t="str">
        <x:v>P2 - contesto/validazione</x:v>
      </x:c>
      <x:c r="L21" s="83" t="str">
        <x:v>Figura o mappa; lettura etichette / eventuale digitalizzazione</x:v>
      </x:c>
      <x:c r="M21" s="83" t="str">
        <x:v>Medio</x:v>
      </x:c>
      <x:c r="N21" s="83" t="str">
        <x:v>Da verificare in Fase 3</x:v>
      </x:c>
    </x:row>
    <x:row r="22">
      <x:c r="A22" s="83" t="str">
        <x:v>S08-FIG-12-100</x:v>
      </x:c>
      <x:c r="B22" s="83" t="str">
        <x:v>S08</x:v>
      </x:c>
      <x:c r="C22" s="83" t="str">
        <x:v>Piano Nazionale Integrato per l'Energia e il Clima</x:v>
      </x:c>
      <x:c r="D22" s="83" t="str">
        <x:v>Figura</x:v>
      </x:c>
      <x:c r="E22" s="83" t="str">
        <x:v>12</x:v>
      </x:c>
      <x:c r="F22" s="83" t="n">
        <x:v>100</x:v>
      </x:c>
      <x:c r="G22" s="83" t="n">
        <x:v>99</x:v>
      </x:c>
      <x:c r="H22" s="83" t="str">
        <x:v>2. Obiettivi e traguardi</x:v>
      </x:c>
      <x:c r="I22" s="83" t="str">
        <x:v>Figura 12 - Traiettoria della quota FER nel settore termico [Fonte: RSE, GSE]</x:v>
      </x:c>
      <x:c r="J22" s="83" t="str">
        <x:v>Capacità e generazione; Scenario e metodologia</x:v>
      </x:c>
      <x:c r="K22" s="83" t="str">
        <x:v>P2 - contesto/validazione</x:v>
      </x:c>
      <x:c r="L22" s="83" t="str">
        <x:v>Figura o mappa; lettura etichette / eventuale digitalizzazione</x:v>
      </x:c>
      <x:c r="M22" s="83" t="str">
        <x:v>Medio</x:v>
      </x:c>
      <x:c r="N22" s="83" t="str">
        <x:v>Da verificare in Fase 3</x:v>
      </x:c>
    </x:row>
    <x:row r="23">
      <x:c r="A23" s="83" t="str">
        <x:v>S08-FIG-13-100</x:v>
      </x:c>
      <x:c r="B23" s="83" t="str">
        <x:v>S08</x:v>
      </x:c>
      <x:c r="C23" s="83" t="str">
        <x:v>Piano Nazionale Integrato per l'Energia e il Clima</x:v>
      </x:c>
      <x:c r="D23" s="83" t="str">
        <x:v>Figura</x:v>
      </x:c>
      <x:c r="E23" s="83" t="str">
        <x:v>13</x:v>
      </x:c>
      <x:c r="F23" s="83" t="n">
        <x:v>100</x:v>
      </x:c>
      <x:c r="G23" s="83" t="n">
        <x:v>99</x:v>
      </x:c>
      <x:c r="H23" s="83" t="str">
        <x:v>2. Obiettivi e traguardi</x:v>
      </x:c>
      <x:c r="I23" s="83" t="str">
        <x:v>Figura 13 - Traiettoria della quota FER nel settore trasporti(*) [Fonte: RSE, GSE]</x:v>
      </x:c>
      <x:c r="J23" s="83" t="str">
        <x:v>Capacità e generazione; Scenario e metodologia</x:v>
      </x:c>
      <x:c r="K23" s="83" t="str">
        <x:v>P2 - contesto/validazione</x:v>
      </x:c>
      <x:c r="L23" s="83" t="str">
        <x:v>Figura o mappa; lettura etichette / eventuale digitalizzazione</x:v>
      </x:c>
      <x:c r="M23" s="83" t="str">
        <x:v>Medio</x:v>
      </x:c>
      <x:c r="N23" s="83" t="str">
        <x:v>Da verificare in Fase 3</x:v>
      </x:c>
    </x:row>
    <x:row r="24">
      <x:c r="A24" s="83" t="str">
        <x:v>S08-TAB-11-103</x:v>
      </x:c>
      <x:c r="B24" s="83" t="str">
        <x:v>S08</x:v>
      </x:c>
      <x:c r="C24" s="83" t="str">
        <x:v>Piano Nazionale Integrato per l'Energia e il Clima</x:v>
      </x:c>
      <x:c r="D24" s="83" t="str">
        <x:v>Tabella</x:v>
      </x:c>
      <x:c r="E24" s="83" t="str">
        <x:v>11</x:v>
      </x:c>
      <x:c r="F24" s="83" t="n">
        <x:v>103</x:v>
      </x:c>
      <x:c r="G24" s="83" t="n">
        <x:v>102</x:v>
      </x:c>
      <x:c r="H24" s="83" t="str">
        <x:v>2. Obiettivi e traguardi</x:v>
      </x:c>
      <x:c r="I24" s="83" t="str">
        <x:v>Tabella 11 - Obiettivi di crescita della potenza da fonte rinnovabile al 2030 (MW) [Fonte: RSE, GSE, Terna]</x:v>
      </x:c>
      <x:c r="J24" s="83" t="str">
        <x:v>Scenario e metodologia</x:v>
      </x:c>
      <x:c r="K24" s="83" t="str">
        <x:v>P2 - contesto/validazione</x:v>
      </x:c>
      <x:c r="L24" s="83" t="str">
        <x:v>Tabella testuale/PDF</x:v>
      </x:c>
      <x:c r="M24" s="83" t="str">
        <x:v>Basso</x:v>
      </x:c>
      <x:c r="N24" s="83" t="str">
        <x:v>Da verificare in Fase 3</x:v>
      </x:c>
    </x:row>
    <x:row r="25">
      <x:c r="A25" s="83" t="str">
        <x:v>S08-TAB-12-104</x:v>
      </x:c>
      <x:c r="B25" s="83" t="str">
        <x:v>S08</x:v>
      </x:c>
      <x:c r="C25" s="83" t="str">
        <x:v>Piano Nazionale Integrato per l'Energia e il Clima</x:v>
      </x:c>
      <x:c r="D25" s="83" t="str">
        <x:v>Tabella</x:v>
      </x:c>
      <x:c r="E25" s="83" t="str">
        <x:v>12</x:v>
      </x:c>
      <x:c r="F25" s="83" t="n">
        <x:v>104</x:v>
      </x:c>
      <x:c r="G25" s="83" t="n">
        <x:v>103</x:v>
      </x:c>
      <x:c r="H25" s="83" t="str">
        <x:v>2. Obiettivi e traguardi</x:v>
      </x:c>
      <x:c r="I25" s="83" t="str">
        <x:v>Tabella 12 - Obiettivi di crescita al 2030 della quota rinnovabile nel settore elettrico (TWh) [Fonte: RSE, GSE,</x:v>
      </x:c>
      <x:c r="J25" s="83" t="str">
        <x:v>Scenario e metodologia</x:v>
      </x:c>
      <x:c r="K25" s="83" t="str">
        <x:v>P2 - contesto/validazione</x:v>
      </x:c>
      <x:c r="L25" s="83" t="str">
        <x:v>Tabella testuale/PDF</x:v>
      </x:c>
      <x:c r="M25" s="83" t="str">
        <x:v>Basso</x:v>
      </x:c>
      <x:c r="N25" s="83" t="str">
        <x:v>Da verificare in Fase 3</x:v>
      </x:c>
    </x:row>
    <x:row r="26">
      <x:c r="A26" s="83" t="str">
        <x:v>S08-FIG-14-105</x:v>
      </x:c>
      <x:c r="B26" s="83" t="str">
        <x:v>S08</x:v>
      </x:c>
      <x:c r="C26" s="83" t="str">
        <x:v>Piano Nazionale Integrato per l'Energia e il Clima</x:v>
      </x:c>
      <x:c r="D26" s="83" t="str">
        <x:v>Figura</x:v>
      </x:c>
      <x:c r="E26" s="83" t="str">
        <x:v>14</x:v>
      </x:c>
      <x:c r="F26" s="83" t="n">
        <x:v>105</x:v>
      </x:c>
      <x:c r="G26" s="83" t="n">
        <x:v>104</x:v>
      </x:c>
      <x:c r="H26" s="83" t="str">
        <x:v>2. Obiettivi e traguardi</x:v>
      </x:c>
      <x:c r="I26" s="83" t="str">
        <x:v>Figura 14 - Traiettorie di crescita dell’energia elettrica da FER al 2030 (TWh)* [Fonte: GSE, RSE]</x:v>
      </x:c>
      <x:c r="J26" s="83" t="str">
        <x:v>Capacità e generazione</x:v>
      </x:c>
      <x:c r="K26" s="83" t="str">
        <x:v>P2 - contesto/validazione</x:v>
      </x:c>
      <x:c r="L26" s="83" t="str">
        <x:v>Figura o mappa; lettura etichette / eventuale digitalizzazione</x:v>
      </x:c>
      <x:c r="M26" s="83" t="str">
        <x:v>Medio</x:v>
      </x:c>
      <x:c r="N26" s="83" t="str">
        <x:v>Da verificare in Fase 3</x:v>
      </x:c>
    </x:row>
    <x:row r="27">
      <x:c r="A27" s="83" t="str">
        <x:v>S08-TAB-13-107</x:v>
      </x:c>
      <x:c r="B27" s="83" t="str">
        <x:v>S08</x:v>
      </x:c>
      <x:c r="C27" s="83" t="str">
        <x:v>Piano Nazionale Integrato per l'Energia e il Clima</x:v>
      </x:c>
      <x:c r="D27" s="83" t="str">
        <x:v>Tabella</x:v>
      </x:c>
      <x:c r="E27" s="83" t="str">
        <x:v>13</x:v>
      </x:c>
      <x:c r="F27" s="83" t="n">
        <x:v>107</x:v>
      </x:c>
      <x:c r="G27" s="83" t="n">
        <x:v>106</x:v>
      </x:c>
      <x:c r="H27" s="83" t="str">
        <x:v>2. Obiettivi e traguardi</x:v>
      </x:c>
      <x:c r="I27" s="83" t="str">
        <x:v>Tabella 13 - Obiettivi di crescita al 2030 della quota rinnovabile nel settore termico (ktep) [Fonte: GSE, RSE]</x:v>
      </x:c>
      <x:c r="J27" s="83" t="str">
        <x:v>Scenario e metodologia</x:v>
      </x:c>
      <x:c r="K27" s="83" t="str">
        <x:v>P2 - contesto/validazione</x:v>
      </x:c>
      <x:c r="L27" s="83" t="str">
        <x:v>Tabella testuale/PDF</x:v>
      </x:c>
      <x:c r="M27" s="83" t="str">
        <x:v>Basso</x:v>
      </x:c>
      <x:c r="N27" s="83" t="str">
        <x:v>Da verificare in Fase 3</x:v>
      </x:c>
    </x:row>
    <x:row r="28">
      <x:c r="A28" s="83" t="str">
        <x:v>S08-FIG-15-108</x:v>
      </x:c>
      <x:c r="B28" s="83" t="str">
        <x:v>S08</x:v>
      </x:c>
      <x:c r="C28" s="83" t="str">
        <x:v>Piano Nazionale Integrato per l'Energia e il Clima</x:v>
      </x:c>
      <x:c r="D28" s="83" t="str">
        <x:v>Figura</x:v>
      </x:c>
      <x:c r="E28" s="83" t="str">
        <x:v>15</x:v>
      </x:c>
      <x:c r="F28" s="83" t="n">
        <x:v>108</x:v>
      </x:c>
      <x:c r="G28" s="83" t="n">
        <x:v>107</x:v>
      </x:c>
      <x:c r="H28" s="83" t="str">
        <x:v>2. Obiettivi e traguardi</x:v>
      </x:c>
      <x:c r="I28" s="83" t="str">
        <x:v>Figura 15 - Traiettorie di crescita dell’energia da FER al 2030 nel settore termico – ktep [Fonte: GSE, RSE]</x:v>
      </x:c>
      <x:c r="J28" s="83" t="str">
        <x:v>Capacità e generazione</x:v>
      </x:c>
      <x:c r="K28" s="83" t="str">
        <x:v>P2 - contesto/validazione</x:v>
      </x:c>
      <x:c r="L28" s="83" t="str">
        <x:v>Figura o mappa; lettura etichette / eventuale digitalizzazione</x:v>
      </x:c>
      <x:c r="M28" s="83" t="str">
        <x:v>Medio</x:v>
      </x:c>
      <x:c r="N28" s="83" t="str">
        <x:v>Da verificare in Fase 3</x:v>
      </x:c>
    </x:row>
    <x:row r="29">
      <x:c r="A29" s="83" t="str">
        <x:v>S08-TAB-14-111</x:v>
      </x:c>
      <x:c r="B29" s="83" t="str">
        <x:v>S08</x:v>
      </x:c>
      <x:c r="C29" s="83" t="str">
        <x:v>Piano Nazionale Integrato per l'Energia e il Clima</x:v>
      </x:c>
      <x:c r="D29" s="83" t="str">
        <x:v>Tabella</x:v>
      </x:c>
      <x:c r="E29" s="83" t="str">
        <x:v>14</x:v>
      </x:c>
      <x:c r="F29" s="83" t="n">
        <x:v>111</x:v>
      </x:c>
      <x:c r="G29" s="83" t="n">
        <x:v>110</x:v>
      </x:c>
      <x:c r="H29" s="83" t="str">
        <x:v>2. Obiettivi e traguardi</x:v>
      </x:c>
      <x:c r="I29" s="83" t="str">
        <x:v>Tabella 14 - Contributo delle FER nel settore trasporti previsto al 2030, secondo i criteri di calcolo definiti</x:v>
      </x:c>
      <x:c r="J29" s="83" t="str">
        <x:v>Capacità e generazione</x:v>
      </x:c>
      <x:c r="K29" s="83" t="str">
        <x:v>P2 - contesto/validazione</x:v>
      </x:c>
      <x:c r="L29" s="83" t="str">
        <x:v>Tabella testuale/PDF</x:v>
      </x:c>
      <x:c r="M29" s="83" t="str">
        <x:v>Basso</x:v>
      </x:c>
      <x:c r="N29" s="83" t="str">
        <x:v>Da verificare in Fase 3</x:v>
      </x:c>
    </x:row>
    <x:row r="30">
      <x:c r="A30" s="83" t="str">
        <x:v>S08-TAB-15-112</x:v>
      </x:c>
      <x:c r="B30" s="83" t="str">
        <x:v>S08</x:v>
      </x:c>
      <x:c r="C30" s="83" t="str">
        <x:v>Piano Nazionale Integrato per l'Energia e il Clima</x:v>
      </x:c>
      <x:c r="D30" s="83" t="str">
        <x:v>Tabella</x:v>
      </x:c>
      <x:c r="E30" s="83" t="str">
        <x:v>15</x:v>
      </x:c>
      <x:c r="F30" s="83" t="n">
        <x:v>112</x:v>
      </x:c>
      <x:c r="G30" s="83" t="n">
        <x:v>111</x:v>
      </x:c>
      <x:c r="H30" s="83" t="str">
        <x:v>2. Obiettivi e traguardi</x:v>
      </x:c>
      <x:c r="I30" s="83" t="str">
        <x:v>Tabella 15 - Contributo delle FER nel settore trasporti previsto al 2030, secondo i criteri di calcolo definiti</x:v>
      </x:c>
      <x:c r="J30" s="83" t="str">
        <x:v>Capacità e generazione</x:v>
      </x:c>
      <x:c r="K30" s="83" t="str">
        <x:v>P2 - contesto/validazione</x:v>
      </x:c>
      <x:c r="L30" s="83" t="str">
        <x:v>Tabella testuale/PDF</x:v>
      </x:c>
      <x:c r="M30" s="83" t="str">
        <x:v>Basso</x:v>
      </x:c>
      <x:c r="N30" s="83" t="str">
        <x:v>Da verificare in Fase 3</x:v>
      </x:c>
    </x:row>
    <x:row r="31">
      <x:c r="A31" s="83" t="str">
        <x:v>S08-FIG-16-112</x:v>
      </x:c>
      <x:c r="B31" s="83" t="str">
        <x:v>S08</x:v>
      </x:c>
      <x:c r="C31" s="83" t="str">
        <x:v>Piano Nazionale Integrato per l'Energia e il Clima</x:v>
      </x:c>
      <x:c r="D31" s="83" t="str">
        <x:v>Figura</x:v>
      </x:c>
      <x:c r="E31" s="83" t="str">
        <x:v>16</x:v>
      </x:c>
      <x:c r="F31" s="83" t="n">
        <x:v>112</x:v>
      </x:c>
      <x:c r="G31" s="83" t="n">
        <x:v>111</x:v>
      </x:c>
      <x:c r="H31" s="83" t="str">
        <x:v>2. Obiettivi e traguardi</x:v>
      </x:c>
      <x:c r="I31" s="83" t="str">
        <x:v>Figura 16 - Traiettorie di evoluzione dei biocarburanti nel settore dei trasporti [Fonte: GSE, RSE]</x:v>
      </x:c>
      <x:c r="J31" s="83" t="str">
        <x:v>Contesto / metodologia</x:v>
      </x:c>
      <x:c r="K31" s="83" t="str">
        <x:v>P2 - contesto/validazione</x:v>
      </x:c>
      <x:c r="L31" s="83" t="str">
        <x:v>Figura o mappa; lettura etichette / eventuale digitalizzazione</x:v>
      </x:c>
      <x:c r="M31" s="83" t="str">
        <x:v>Medio</x:v>
      </x:c>
      <x:c r="N31" s="83" t="str">
        <x:v>Da verificare in Fase 3</x:v>
      </x:c>
    </x:row>
    <x:row r="32">
      <x:c r="A32" s="83" t="str">
        <x:v>S08-FIG-17-113</x:v>
      </x:c>
      <x:c r="B32" s="83" t="str">
        <x:v>S08</x:v>
      </x:c>
      <x:c r="C32" s="83" t="str">
        <x:v>Piano Nazionale Integrato per l'Energia e il Clima</x:v>
      </x:c>
      <x:c r="D32" s="83" t="str">
        <x:v>Figura</x:v>
      </x:c>
      <x:c r="E32" s="83" t="str">
        <x:v>17</x:v>
      </x:c>
      <x:c r="F32" s="83" t="n">
        <x:v>113</x:v>
      </x:c>
      <x:c r="G32" s="83" t="n">
        <x:v>112</x:v>
      </x:c>
      <x:c r="H32" s="83" t="str">
        <x:v>2. Obiettivi e traguardi</x:v>
      </x:c>
      <x:c r="I32" s="83" t="str">
        <x:v>Figura 17 - Traiettorie di evoluzione dei consumi di RFNBO e della quota FER dell’energia elettrica nel</x:v>
      </x:c>
      <x:c r="J32" s="83" t="str">
        <x:v>Capacità e generazione</x:v>
      </x:c>
      <x:c r="K32" s="83" t="str">
        <x:v>P2 - contesto/validazione</x:v>
      </x:c>
      <x:c r="L32" s="83" t="str">
        <x:v>Figura o mappa; lettura etichette / eventuale digitalizzazione</x:v>
      </x:c>
      <x:c r="M32" s="83" t="str">
        <x:v>Medio</x:v>
      </x:c>
      <x:c r="N32" s="83" t="str">
        <x:v>Da verificare in Fase 3</x:v>
      </x:c>
    </x:row>
    <x:row r="33">
      <x:c r="A33" s="83" t="str">
        <x:v>S08-TAB-16-114</x:v>
      </x:c>
      <x:c r="B33" s="83" t="str">
        <x:v>S08</x:v>
      </x:c>
      <x:c r="C33" s="83" t="str">
        <x:v>Piano Nazionale Integrato per l'Energia e il Clima</x:v>
      </x:c>
      <x:c r="D33" s="83" t="str">
        <x:v>Tabella</x:v>
      </x:c>
      <x:c r="E33" s="83" t="str">
        <x:v>16</x:v>
      </x:c>
      <x:c r="F33" s="83" t="n">
        <x:v>114</x:v>
      </x:c>
      <x:c r="G33" s="83" t="n">
        <x:v>113</x:v>
      </x:c>
      <x:c r="H33" s="83" t="str">
        <x:v>2. Obiettivi e traguardi</x:v>
      </x:c>
      <x:c r="I33" s="83" t="str">
        <x:v>Tabella 16 - Stima degli obiettivi di consumo di idrogeno al 2030</x:v>
      </x:c>
      <x:c r="J33" s="83" t="str">
        <x:v>Scenario e metodologia</x:v>
      </x:c>
      <x:c r="K33" s="83" t="str">
        <x:v>P2 - contesto/validazione</x:v>
      </x:c>
      <x:c r="L33" s="83" t="str">
        <x:v>Tabella testuale/PDF</x:v>
      </x:c>
      <x:c r="M33" s="83" t="str">
        <x:v>Basso</x:v>
      </x:c>
      <x:c r="N33" s="83" t="str">
        <x:v>Da verificare in Fase 3</x:v>
      </x:c>
    </x:row>
    <x:row r="34">
      <x:c r="A34" s="83" t="str">
        <x:v>S08-FIG-19-118</x:v>
      </x:c>
      <x:c r="B34" s="83" t="str">
        <x:v>S08</x:v>
      </x:c>
      <x:c r="C34" s="83" t="str">
        <x:v>Piano Nazionale Integrato per l'Energia e il Clima</x:v>
      </x:c>
      <x:c r="D34" s="83" t="str">
        <x:v>Figura</x:v>
      </x:c>
      <x:c r="E34" s="83" t="str">
        <x:v>19</x:v>
      </x:c>
      <x:c r="F34" s="83" t="n">
        <x:v>118</x:v>
      </x:c>
      <x:c r="G34" s="83" t="n">
        <x:v>117</x:v>
      </x:c>
      <x:c r="H34" s="83" t="str">
        <x:v>2. Obiettivi e traguardi</x:v>
      </x:c>
      <x:c r="I34" s="83" t="str">
        <x:v>Figura 19 - Traiettoria dei consumi di energia primaria e finale (Mtep) nel periodo 2010-2030</x:v>
      </x:c>
      <x:c r="J34" s="83" t="str">
        <x:v>Scenario e metodologia</x:v>
      </x:c>
      <x:c r="K34" s="83" t="str">
        <x:v>P2 - contesto/validazione</x:v>
      </x:c>
      <x:c r="L34" s="83" t="str">
        <x:v>Figura o mappa; lettura etichette / eventuale digitalizzazione</x:v>
      </x:c>
      <x:c r="M34" s="83" t="str">
        <x:v>Medio</x:v>
      </x:c>
      <x:c r="N34" s="83" t="str">
        <x:v>Da verificare in Fase 3</x:v>
      </x:c>
    </x:row>
    <x:row r="35">
      <x:c r="A35" s="83" t="str">
        <x:v>S08-FIG-20-119</x:v>
      </x:c>
      <x:c r="B35" s="83" t="str">
        <x:v>S08</x:v>
      </x:c>
      <x:c r="C35" s="83" t="str">
        <x:v>Piano Nazionale Integrato per l'Energia e il Clima</x:v>
      </x:c>
      <x:c r="D35" s="83" t="str">
        <x:v>Figura</x:v>
      </x:c>
      <x:c r="E35" s="83" t="str">
        <x:v>20</x:v>
      </x:c>
      <x:c r="F35" s="83" t="n">
        <x:v>119</x:v>
      </x:c>
      <x:c r="G35" s="83" t="n">
        <x:v>118</x:v>
      </x:c>
      <x:c r="H35" s="83" t="str">
        <x:v>2. Obiettivi e traguardi</x:v>
      </x:c>
      <x:c r="I35" s="83" t="str">
        <x:v>Figura 20 - Obiettivo di risparmio energetico da misure efficienza energetica a confronto 2021-2030 (art.8</x:v>
      </x:c>
      <x:c r="J35" s="83" t="str">
        <x:v>Contesto / metodologia</x:v>
      </x:c>
      <x:c r="K35" s="83" t="str">
        <x:v>P1 - input diretto/parametro</x:v>
      </x:c>
      <x:c r="L35" s="83" t="str">
        <x:v>Figura o mappa; lettura etichette / eventuale digitalizzazione</x:v>
      </x:c>
      <x:c r="M35" s="83" t="str">
        <x:v>Medio</x:v>
      </x:c>
      <x:c r="N35" s="83" t="str">
        <x:v>Da verificare in Fase 3</x:v>
      </x:c>
    </x:row>
    <x:row r="36">
      <x:c r="A36" s="83" t="str">
        <x:v>S08-FIG-24-135</x:v>
      </x:c>
      <x:c r="B36" s="83" t="str">
        <x:v>S08</x:v>
      </x:c>
      <x:c r="C36" s="83" t="str">
        <x:v>Piano Nazionale Integrato per l'Energia e il Clima</x:v>
      </x:c>
      <x:c r="D36" s="83" t="str">
        <x:v>Figura</x:v>
      </x:c>
      <x:c r="E36" s="83" t="str">
        <x:v>24</x:v>
      </x:c>
      <x:c r="F36" s="83" t="n">
        <x:v>135</x:v>
      </x:c>
      <x:c r="G36" s="83" t="n">
        <x:v>134</x:v>
      </x:c>
      <x:c r="H36" s="83" t="str">
        <x:v>2. Obiettivi e traguardi</x:v>
      </x:c>
      <x:c r="I36" s="83" t="str">
        <x:v>Figura 24 - Distribuzione percentuale degli APE afferenti alla proprietà pubblica emessi tra il 2015 e il 2022</x:v>
      </x:c>
      <x:c r="J36" s="83" t="str">
        <x:v>Capacità e generazione</x:v>
      </x:c>
      <x:c r="K36" s="83" t="str">
        <x:v>P2 - contesto/validazione</x:v>
      </x:c>
      <x:c r="L36" s="83" t="str">
        <x:v>Figura o mappa; lettura etichette / eventuale digitalizzazione</x:v>
      </x:c>
      <x:c r="M36" s="83" t="str">
        <x:v>Medio</x:v>
      </x:c>
      <x:c r="N36" s="83" t="str">
        <x:v>Da verificare in Fase 3</x:v>
      </x:c>
    </x:row>
    <x:row r="37">
      <x:c r="A37" s="83" t="str">
        <x:v>S08-FIG-25-135</x:v>
      </x:c>
      <x:c r="B37" s="83" t="str">
        <x:v>S08</x:v>
      </x:c>
      <x:c r="C37" s="83" t="str">
        <x:v>Piano Nazionale Integrato per l'Energia e il Clima</x:v>
      </x:c>
      <x:c r="D37" s="83" t="str">
        <x:v>Figura</x:v>
      </x:c>
      <x:c r="E37" s="83" t="str">
        <x:v>25</x:v>
      </x:c>
      <x:c r="F37" s="83" t="n">
        <x:v>135</x:v>
      </x:c>
      <x:c r="G37" s="83" t="n">
        <x:v>134</x:v>
      </x:c>
      <x:c r="H37" s="83" t="str">
        <x:v>2. Obiettivi e traguardi</x:v>
      </x:c>
      <x:c r="I37" s="83" t="str">
        <x:v>Figura 25 - Distribuzione degli APE afferenti alla proprietà pubblica per (a) zona climatica, (b) motivazione e</x:v>
      </x:c>
      <x:c r="J37" s="83" t="str">
        <x:v>Capacità e generazione</x:v>
      </x:c>
      <x:c r="K37" s="83" t="str">
        <x:v>P2 - contesto/validazione</x:v>
      </x:c>
      <x:c r="L37" s="83" t="str">
        <x:v>Figura o mappa; lettura etichette / eventuale digitalizzazione</x:v>
      </x:c>
      <x:c r="M37" s="83" t="str">
        <x:v>Medio</x:v>
      </x:c>
      <x:c r="N37" s="83" t="str">
        <x:v>Da verificare in Fase 3</x:v>
      </x:c>
    </x:row>
    <x:row r="38">
      <x:c r="A38" s="83" t="str">
        <x:v>S08-FIG-29-145</x:v>
      </x:c>
      <x:c r="B38" s="83" t="str">
        <x:v>S08</x:v>
      </x:c>
      <x:c r="C38" s="83" t="str">
        <x:v>Piano Nazionale Integrato per l'Energia e il Clima</x:v>
      </x:c>
      <x:c r="D38" s="83" t="str">
        <x:v>Figura</x:v>
      </x:c>
      <x:c r="E38" s="83" t="str">
        <x:v>29</x:v>
      </x:c>
      <x:c r="F38" s="83" t="n">
        <x:v>145</x:v>
      </x:c>
      <x:c r="G38" s="83" t="n">
        <x:v>144</x:v>
      </x:c>
      <x:c r="H38" s="83" t="str">
        <x:v>2. Obiettivi e traguardi</x:v>
      </x:c>
      <x:c r="I38" s="83" t="str">
        <x:v>Figura 29 - Scostamento dei consumi mensili di gas e elettricità dell’area euro rispetto alla media degli</x:v>
      </x:c>
      <x:c r="J38" s="83" t="str">
        <x:v>Contesto / metodologia</x:v>
      </x:c>
      <x:c r="K38" s="83" t="str">
        <x:v>P2 - contesto/validazione</x:v>
      </x:c>
      <x:c r="L38" s="83" t="str">
        <x:v>Figura o mappa; lettura etichette / eventuale digitalizzazione</x:v>
      </x:c>
      <x:c r="M38" s="83" t="str">
        <x:v>Medio</x:v>
      </x:c>
      <x:c r="N38" s="83" t="str">
        <x:v>Da verificare in Fase 3</x:v>
      </x:c>
    </x:row>
    <x:row r="39">
      <x:c r="A39" s="83" t="str">
        <x:v>S08-FIG-30-146</x:v>
      </x:c>
      <x:c r="B39" s="83" t="str">
        <x:v>S08</x:v>
      </x:c>
      <x:c r="C39" s="83" t="str">
        <x:v>Piano Nazionale Integrato per l'Energia e il Clima</x:v>
      </x:c>
      <x:c r="D39" s="83" t="str">
        <x:v>Figura</x:v>
      </x:c>
      <x:c r="E39" s="83" t="str">
        <x:v>30</x:v>
      </x:c>
      <x:c r="F39" s="83" t="n">
        <x:v>146</x:v>
      </x:c>
      <x:c r="G39" s="83" t="n">
        <x:v>145</x:v>
      </x:c>
      <x:c r="H39" s="83" t="str">
        <x:v>2. Obiettivi e traguardi</x:v>
      </x:c>
      <x:c r="I39" s="83" t="str">
        <x:v>Figura 30 - Scostamento dei consumi mensili di gas e elettricità italiani rispetto alla media degli ultimi 5 anni</x:v>
      </x:c>
      <x:c r="J39" s="83" t="str">
        <x:v>Contesto / metodologia</x:v>
      </x:c>
      <x:c r="K39" s="83" t="str">
        <x:v>P2 - contesto/validazione</x:v>
      </x:c>
      <x:c r="L39" s="83" t="str">
        <x:v>Figura o mappa; lettura etichette / eventuale digitalizzazione</x:v>
      </x:c>
      <x:c r="M39" s="83" t="str">
        <x:v>Medio</x:v>
      </x:c>
      <x:c r="N39" s="83" t="str">
        <x:v>Da verificare in Fase 3</x:v>
      </x:c>
    </x:row>
    <x:row r="40">
      <x:c r="A40" s="83" t="str">
        <x:v>S08-TAB-32-148</x:v>
      </x:c>
      <x:c r="B40" s="83" t="str">
        <x:v>S08</x:v>
      </x:c>
      <x:c r="C40" s="83" t="str">
        <x:v>Piano Nazionale Integrato per l'Energia e il Clima</x:v>
      </x:c>
      <x:c r="D40" s="83" t="str">
        <x:v>Tabella</x:v>
      </x:c>
      <x:c r="E40" s="83" t="str">
        <x:v>32</x:v>
      </x:c>
      <x:c r="F40" s="83" t="n">
        <x:v>148</x:v>
      </x:c>
      <x:c r="G40" s="83" t="n">
        <x:v>147</x:v>
      </x:c>
      <x:c r="H40" s="83" t="str">
        <x:v>2. Obiettivi e traguardi</x:v>
      </x:c>
      <x:c r="I40" s="83" t="str">
        <x:v>Tabella 32 - Consumi dei principali comparti industriali direttamente interconnessi alla rete Snam Rete Gas</x:v>
      </x:c>
      <x:c r="J40" s="83" t="str">
        <x:v>Trasmissione e interconnessioni</x:v>
      </x:c>
      <x:c r="K40" s="83" t="str">
        <x:v>P2 - contesto/validazione</x:v>
      </x:c>
      <x:c r="L40" s="83" t="str">
        <x:v>Tabella testuale/PDF</x:v>
      </x:c>
      <x:c r="M40" s="83" t="str">
        <x:v>Basso</x:v>
      </x:c>
      <x:c r="N40" s="83" t="str">
        <x:v>Da verificare in Fase 3</x:v>
      </x:c>
    </x:row>
    <x:row r="41">
      <x:c r="A41" s="83" t="str">
        <x:v>S08-TAB-33-149</x:v>
      </x:c>
      <x:c r="B41" s="83" t="str">
        <x:v>S08</x:v>
      </x:c>
      <x:c r="C41" s="83" t="str">
        <x:v>Piano Nazionale Integrato per l'Energia e il Clima</x:v>
      </x:c>
      <x:c r="D41" s="83" t="str">
        <x:v>Tabella</x:v>
      </x:c>
      <x:c r="E41" s="83" t="str">
        <x:v>33</x:v>
      </x:c>
      <x:c r="F41" s="83" t="n">
        <x:v>149</x:v>
      </x:c>
      <x:c r="G41" s="83" t="n">
        <x:v>148</x:v>
      </x:c>
      <x:c r="H41" s="83" t="str">
        <x:v>2. Obiettivi e traguardi</x:v>
      </x:c>
      <x:c r="I41" s="83" t="str">
        <x:v>Tabella 33 - Consumi di gas per i trasporti</x:v>
      </x:c>
      <x:c r="J41" s="83" t="str">
        <x:v>Contesto / metodologia</x:v>
      </x:c>
      <x:c r="K41" s="83" t="str">
        <x:v>P2 - contesto/validazione</x:v>
      </x:c>
      <x:c r="L41" s="83" t="str">
        <x:v>Tabella testuale/PDF</x:v>
      </x:c>
      <x:c r="M41" s="83" t="str">
        <x:v>Basso</x:v>
      </x:c>
      <x:c r="N41" s="83" t="str">
        <x:v>Da verificare in Fase 3</x:v>
      </x:c>
    </x:row>
    <x:row r="42">
      <x:c r="A42" s="83" t="str">
        <x:v>S08-TAB-35-154</x:v>
      </x:c>
      <x:c r="B42" s="83" t="str">
        <x:v>S08</x:v>
      </x:c>
      <x:c r="C42" s="83" t="str">
        <x:v>Piano Nazionale Integrato per l'Energia e il Clima</x:v>
      </x:c>
      <x:c r="D42" s="83" t="str">
        <x:v>Tabella</x:v>
      </x:c>
      <x:c r="E42" s="83" t="str">
        <x:v>35</x:v>
      </x:c>
      <x:c r="F42" s="83" t="n">
        <x:v>154</x:v>
      </x:c>
      <x:c r="G42" s="83" t="n">
        <x:v>153</x:v>
      </x:c>
      <x:c r="H42" s="83" t="str">
        <x:v>2. Obiettivi e traguardi</x:v>
      </x:c>
      <x:c r="I42" s="83" t="str">
        <x:v>Tabella 35 - Dati di import e export dai vari Paesi con cui l’Italia è interconnessa</x:v>
      </x:c>
      <x:c r="J42" s="83" t="str">
        <x:v>Trasmissione e interconnessioni</x:v>
      </x:c>
      <x:c r="K42" s="83" t="str">
        <x:v>P2 - contesto/validazione</x:v>
      </x:c>
      <x:c r="L42" s="83" t="str">
        <x:v>Tabella testuale/PDF</x:v>
      </x:c>
      <x:c r="M42" s="83" t="str">
        <x:v>Basso</x:v>
      </x:c>
      <x:c r="N42" s="83" t="str">
        <x:v>Da verificare in Fase 3</x:v>
      </x:c>
    </x:row>
    <x:row r="43">
      <x:c r="A43" s="83" t="str">
        <x:v>S08-FIG-31-158</x:v>
      </x:c>
      <x:c r="B43" s="83" t="str">
        <x:v>S08</x:v>
      </x:c>
      <x:c r="C43" s="83" t="str">
        <x:v>Piano Nazionale Integrato per l'Energia e il Clima</x:v>
      </x:c>
      <x:c r="D43" s="83" t="str">
        <x:v>Figura</x:v>
      </x:c>
      <x:c r="E43" s="83" t="str">
        <x:v>31</x:v>
      </x:c>
      <x:c r="F43" s="83" t="n">
        <x:v>158</x:v>
      </x:c>
      <x:c r="G43" s="83" t="n">
        <x:v>157</x:v>
      </x:c>
      <x:c r="H43" s="83" t="str">
        <x:v>2. Obiettivi e traguardi</x:v>
      </x:c>
      <x:c r="I43" s="83" t="str">
        <x:v>Figura 31 - Localizzazione accumuli 2019 e 2030 (GW)</x:v>
      </x:c>
      <x:c r="J43" s="83" t="str">
        <x:v>Accumuli e flessibilità</x:v>
      </x:c>
      <x:c r="K43" s="83" t="str">
        <x:v>P1 - input diretto/parametro</x:v>
      </x:c>
      <x:c r="L43" s="83" t="str">
        <x:v>Figura o mappa; lettura etichette / eventuale digitalizzazione</x:v>
      </x:c>
      <x:c r="M43" s="83" t="str">
        <x:v>Medio</x:v>
      </x:c>
      <x:c r="N43" s="83" t="str">
        <x:v>Da verificare in Fase 3</x:v>
      </x:c>
    </x:row>
    <x:row r="44">
      <x:c r="A44" s="83" t="str">
        <x:v>S08-FIG-32-163</x:v>
      </x:c>
      <x:c r="B44" s="83" t="str">
        <x:v>S08</x:v>
      </x:c>
      <x:c r="C44" s="83" t="str">
        <x:v>Piano Nazionale Integrato per l'Energia e il Clima</x:v>
      </x:c>
      <x:c r="D44" s="83" t="str">
        <x:v>Figura</x:v>
      </x:c>
      <x:c r="E44" s="83" t="str">
        <x:v>32</x:v>
      </x:c>
      <x:c r="F44" s="83" t="n">
        <x:v>163</x:v>
      </x:c>
      <x:c r="G44" s="83" t="n">
        <x:v>162</x:v>
      </x:c>
      <x:c r="H44" s="83" t="str">
        <x:v>2. Obiettivi e traguardi</x:v>
      </x:c>
      <x:c r="I44" s="83" t="str">
        <x:v>Figura 32 Piano di Sviluppo 2023 di Terna: Overview nuovi interventi e incrementi capacità di trasporto</x:v>
      </x:c>
      <x:c r="J44" s="83" t="str">
        <x:v>Trasmissione e interconnessioni</x:v>
      </x:c>
      <x:c r="K44" s="83" t="str">
        <x:v>P1 - input diretto/parametro</x:v>
      </x:c>
      <x:c r="L44" s="83" t="str">
        <x:v>Figura o mappa; lettura etichette / eventuale digitalizzazione</x:v>
      </x:c>
      <x:c r="M44" s="83" t="str">
        <x:v>Medio</x:v>
      </x:c>
      <x:c r="N44" s="83" t="str">
        <x:v>Da verificare in Fase 3</x:v>
      </x:c>
    </x:row>
    <x:row r="45">
      <x:c r="A45" s="83" t="str">
        <x:v>S08-TAB-36-199</x:v>
      </x:c>
      <x:c r="B45" s="83" t="str">
        <x:v>S08</x:v>
      </x:c>
      <x:c r="C45" s="83" t="str">
        <x:v>Piano Nazionale Integrato per l'Energia e il Clima</x:v>
      </x:c>
      <x:c r="D45" s="83" t="str">
        <x:v>Tabella</x:v>
      </x:c>
      <x:c r="E45" s="83" t="str">
        <x:v>36</x:v>
      </x:c>
      <x:c r="F45" s="83" t="n">
        <x:v>199</x:v>
      </x:c>
      <x:c r="G45" s="83" t="n">
        <x:v>198</x:v>
      </x:c>
      <x:c r="H45" s="83" t="str">
        <x:v>3. Politiche e misure</x:v>
      </x:c>
      <x:c r="I45" s="83" t="str">
        <x:v>Tabella 36 - Emissioni di gas serra delle categorie del settore rifiuti, anni 1990-2022</x:v>
      </x:c>
      <x:c r="J45" s="83" t="str">
        <x:v>Emissioni e ambiente</x:v>
      </x:c>
      <x:c r="K45" s="83" t="str">
        <x:v>P2 - contesto/validazione</x:v>
      </x:c>
      <x:c r="L45" s="83" t="str">
        <x:v>Tabella testuale/PDF</x:v>
      </x:c>
      <x:c r="M45" s="83" t="str">
        <x:v>Basso</x:v>
      </x:c>
      <x:c r="N45" s="83" t="str">
        <x:v>Da verificare in Fase 3</x:v>
      </x:c>
    </x:row>
    <x:row r="46">
      <x:c r="A46" s="83" t="str">
        <x:v>S08-FIG-34-200</x:v>
      </x:c>
      <x:c r="B46" s="83" t="str">
        <x:v>S08</x:v>
      </x:c>
      <x:c r="C46" s="83" t="str">
        <x:v>Piano Nazionale Integrato per l'Energia e il Clima</x:v>
      </x:c>
      <x:c r="D46" s="83" t="str">
        <x:v>Figura</x:v>
      </x:c>
      <x:c r="E46" s="83" t="str">
        <x:v>34</x:v>
      </x:c>
      <x:c r="F46" s="83" t="n">
        <x:v>200</x:v>
      </x:c>
      <x:c r="G46" s="83" t="n">
        <x:v>199</x:v>
      </x:c>
      <x:c r="H46" s="83" t="str">
        <x:v>3. Politiche e misure</x:v>
      </x:c>
      <x:c r="I46" s="83" t="str">
        <x:v>Figura 34 - Andamento della raccolta differenziata della FORSU in Italia</x:v>
      </x:c>
      <x:c r="J46" s="83" t="str">
        <x:v>Capacità e generazione</x:v>
      </x:c>
      <x:c r="K46" s="83" t="str">
        <x:v>P2 - contesto/validazione</x:v>
      </x:c>
      <x:c r="L46" s="83" t="str">
        <x:v>Figura o mappa; lettura etichette / eventuale digitalizzazione</x:v>
      </x:c>
      <x:c r="M46" s="83" t="str">
        <x:v>Medio</x:v>
      </x:c>
      <x:c r="N46" s="83" t="str">
        <x:v>Da verificare in Fase 3</x:v>
      </x:c>
    </x:row>
    <x:row r="47">
      <x:c r="A47" s="83" t="str">
        <x:v>S08-FIG-35-209</x:v>
      </x:c>
      <x:c r="B47" s="83" t="str">
        <x:v>S08</x:v>
      </x:c>
      <x:c r="C47" s="83" t="str">
        <x:v>Piano Nazionale Integrato per l'Energia e il Clima</x:v>
      </x:c>
      <x:c r="D47" s="83" t="str">
        <x:v>Figura</x:v>
      </x:c>
      <x:c r="E47" s="83" t="str">
        <x:v>35</x:v>
      </x:c>
      <x:c r="F47" s="83" t="n">
        <x:v>209</x:v>
      </x:c>
      <x:c r="G47" s="83" t="n">
        <x:v>208</x:v>
      </x:c>
      <x:c r="H47" s="83" t="str">
        <x:v>3. Politiche e misure</x:v>
      </x:c>
      <x:c r="I47" s="83" t="str">
        <x:v>Figura 35- Emissioni di CH4 (kt CO2 eq.) nelle sorgenti della filiera del gas naturale, gas immesso in rete</x:v>
      </x:c>
      <x:c r="J47" s="83" t="str">
        <x:v>Mercato e prezzi; Emissioni e ambiente</x:v>
      </x:c>
      <x:c r="K47" s="83" t="str">
        <x:v>P1 - input diretto/parametro</x:v>
      </x:c>
      <x:c r="L47" s="83" t="str">
        <x:v>Figura o mappa; lettura etichette / eventuale digitalizzazione</x:v>
      </x:c>
      <x:c r="M47" s="83" t="str">
        <x:v>Medio</x:v>
      </x:c>
      <x:c r="N47" s="83" t="str">
        <x:v>Da verificare in Fase 3</x:v>
      </x:c>
    </x:row>
    <x:row r="48">
      <x:c r="A48" s="83" t="str">
        <x:v>S08-FIG-36-233</x:v>
      </x:c>
      <x:c r="B48" s="83" t="str">
        <x:v>S08</x:v>
      </x:c>
      <x:c r="C48" s="83" t="str">
        <x:v>Piano Nazionale Integrato per l'Energia e il Clima</x:v>
      </x:c>
      <x:c r="D48" s="83" t="str">
        <x:v>Figura</x:v>
      </x:c>
      <x:c r="E48" s="83" t="str">
        <x:v>36</x:v>
      </x:c>
      <x:c r="F48" s="83" t="n">
        <x:v>233</x:v>
      </x:c>
      <x:c r="G48" s="83" t="n">
        <x:v>232</x:v>
      </x:c>
      <x:c r="H48" s="83" t="str">
        <x:v>3. Politiche e misure</x:v>
      </x:c>
      <x:c r="I48" s="83" t="str">
        <x:v>Figura 36 - Investimenti in impianti a fonti rinnovabili termiche che nel 2022 hanno avuto accesso alle</x:v>
      </x:c>
      <x:c r="J48" s="83" t="str">
        <x:v>Contesto / metodologia</x:v>
      </x:c>
      <x:c r="K48" s="83" t="str">
        <x:v>P2 - contesto/validazione</x:v>
      </x:c>
      <x:c r="L48" s="83" t="str">
        <x:v>Figura o mappa; lettura etichette / eventuale digitalizzazione</x:v>
      </x:c>
      <x:c r="M48" s="83" t="str">
        <x:v>Medio</x:v>
      </x:c>
      <x:c r="N48" s="83" t="str">
        <x:v>Da verificare in Fase 3</x:v>
      </x:c>
    </x:row>
    <x:row r="49">
      <x:c r="A49" s="83" t="str">
        <x:v>S08-FIG-37-233</x:v>
      </x:c>
      <x:c r="B49" s="83" t="str">
        <x:v>S08</x:v>
      </x:c>
      <x:c r="C49" s="83" t="str">
        <x:v>Piano Nazionale Integrato per l'Energia e il Clima</x:v>
      </x:c>
      <x:c r="D49" s="83" t="str">
        <x:v>Figura</x:v>
      </x:c>
      <x:c r="E49" s="83" t="str">
        <x:v>37</x:v>
      </x:c>
      <x:c r="F49" s="83" t="n">
        <x:v>233</x:v>
      </x:c>
      <x:c r="G49" s="83" t="n">
        <x:v>232</x:v>
      </x:c>
      <x:c r="H49" s="83" t="str">
        <x:v>3. Politiche e misure</x:v>
      </x:c>
      <x:c r="I49" s="83" t="str">
        <x:v>Figura 37 - Investimenti in impianti a fonti rinnovabili termiche che al 31 dicembre 2022 hanno avuto</x:v>
      </x:c>
      <x:c r="J49" s="83" t="str">
        <x:v>Contesto / metodologia</x:v>
      </x:c>
      <x:c r="K49" s="83" t="str">
        <x:v>P2 - contesto/validazione</x:v>
      </x:c>
      <x:c r="L49" s="83" t="str">
        <x:v>Figura o mappa; lettura etichette / eventuale digitalizzazione</x:v>
      </x:c>
      <x:c r="M49" s="83" t="str">
        <x:v>Medio</x:v>
      </x:c>
      <x:c r="N49" s="83" t="str">
        <x:v>Da verificare in Fase 3</x:v>
      </x:c>
    </x:row>
    <x:row r="50">
      <x:c r="A50" s="83" t="str">
        <x:v>S08-FIG-38-235</x:v>
      </x:c>
      <x:c r="B50" s="83" t="str">
        <x:v>S08</x:v>
      </x:c>
      <x:c r="C50" s="83" t="str">
        <x:v>Piano Nazionale Integrato per l'Energia e il Clima</x:v>
      </x:c>
      <x:c r="D50" s="83" t="str">
        <x:v>Figura</x:v>
      </x:c>
      <x:c r="E50" s="83" t="str">
        <x:v>38</x:v>
      </x:c>
      <x:c r="F50" s="83" t="n">
        <x:v>235</x:v>
      </x:c>
      <x:c r="G50" s="83" t="n">
        <x:v>234</x:v>
      </x:c>
      <x:c r="H50" s="83" t="str">
        <x:v>3. Politiche e misure</x:v>
      </x:c>
      <x:c r="I50" s="83" t="str">
        <x:v>Figura 38 - Stima degli investimenti in impianti a fonti rinnovabili termiche nel Conto Termico nel 2022</x:v>
      </x:c>
      <x:c r="J50" s="83" t="str">
        <x:v>Contesto / metodologia</x:v>
      </x:c>
      <x:c r="K50" s="83" t="str">
        <x:v>P2 - contesto/validazione</x:v>
      </x:c>
      <x:c r="L50" s="83" t="str">
        <x:v>Figura o mappa; lettura etichette / eventuale digitalizzazione</x:v>
      </x:c>
      <x:c r="M50" s="83" t="str">
        <x:v>Medio</x:v>
      </x:c>
      <x:c r="N50" s="83" t="str">
        <x:v>Da verificare in Fase 3</x:v>
      </x:c>
    </x:row>
    <x:row r="51">
      <x:c r="A51" s="83" t="str">
        <x:v>S08-TAB-39-253</x:v>
      </x:c>
      <x:c r="B51" s="83" t="str">
        <x:v>S08</x:v>
      </x:c>
      <x:c r="C51" s="83" t="str">
        <x:v>Piano Nazionale Integrato per l'Energia e il Clima</x:v>
      </x:c>
      <x:c r="D51" s="83" t="str">
        <x:v>Tabella</x:v>
      </x:c>
      <x:c r="E51" s="83" t="str">
        <x:v>39</x:v>
      </x:c>
      <x:c r="F51" s="83" t="n">
        <x:v>253</x:v>
      </x:c>
      <x:c r="G51" s="83" t="n">
        <x:v>252</x:v>
      </x:c>
      <x:c r="H51" s="83" t="str">
        <x:v>3. Politiche e misure</x:v>
      </x:c>
      <x:c r="I51" s="83" t="str">
        <x:v>Tabella 39 Emissioni centrale termoelettrica Sulcis in ETS 2021-2023 (ktCO2):</x:v>
      </x:c>
      <x:c r="J51" s="83" t="str">
        <x:v>Mercato e prezzi; Emissioni e ambiente</x:v>
      </x:c>
      <x:c r="K51" s="83" t="str">
        <x:v>P1 - input diretto/parametro</x:v>
      </x:c>
      <x:c r="L51" s="83" t="str">
        <x:v>Tabella testuale/PDF</x:v>
      </x:c>
      <x:c r="M51" s="83" t="str">
        <x:v>Basso</x:v>
      </x:c>
      <x:c r="N51" s="83" t="str">
        <x:v>Da verificare in Fase 3</x:v>
      </x:c>
    </x:row>
    <x:row r="52">
      <x:c r="A52" s="83" t="str">
        <x:v>S08-FIG-41-285</x:v>
      </x:c>
      <x:c r="B52" s="83" t="str">
        <x:v>S08</x:v>
      </x:c>
      <x:c r="C52" s="83" t="str">
        <x:v>Piano Nazionale Integrato per l'Energia e il Clima</x:v>
      </x:c>
      <x:c r="D52" s="83" t="str">
        <x:v>Figura</x:v>
      </x:c>
      <x:c r="E52" s="83" t="str">
        <x:v>41</x:v>
      </x:c>
      <x:c r="F52" s="83" t="n">
        <x:v>285</x:v>
      </x:c>
      <x:c r="G52" s="83" t="n">
        <x:v>284</x:v>
      </x:c>
      <x:c r="H52" s="83" t="str">
        <x:v>3. Politiche e misure</x:v>
      </x:c>
      <x:c r="I52" s="83" t="str">
        <x:v>Figura 41 - Risparmi di energia finale previsti per il Conto Termico (Mtep)</x:v>
      </x:c>
      <x:c r="J52" s="83" t="str">
        <x:v>Contesto / metodologia</x:v>
      </x:c>
      <x:c r="K52" s="83" t="str">
        <x:v>P2 - contesto/validazione</x:v>
      </x:c>
      <x:c r="L52" s="83" t="str">
        <x:v>Figura o mappa; lettura etichette / eventuale digitalizzazione</x:v>
      </x:c>
      <x:c r="M52" s="83" t="str">
        <x:v>Medio</x:v>
      </x:c>
      <x:c r="N52" s="83" t="str">
        <x:v>Da verificare in Fase 3</x:v>
      </x:c>
    </x:row>
    <x:row r="53">
      <x:c r="A53" s="83" t="str">
        <x:v>S08-FIG-42-286</x:v>
      </x:c>
      <x:c r="B53" s="83" t="str">
        <x:v>S08</x:v>
      </x:c>
      <x:c r="C53" s="83" t="str">
        <x:v>Piano Nazionale Integrato per l'Energia e il Clima</x:v>
      </x:c>
      <x:c r="D53" s="83" t="str">
        <x:v>Figura</x:v>
      </x:c>
      <x:c r="E53" s="83" t="str">
        <x:v>42</x:v>
      </x:c>
      <x:c r="F53" s="83" t="n">
        <x:v>286</x:v>
      </x:c>
      <x:c r="G53" s="83" t="n">
        <x:v>285</x:v>
      </x:c>
      <x:c r="H53" s="83" t="str">
        <x:v>3. Politiche e misure</x:v>
      </x:c>
      <x:c r="I53" s="83" t="str">
        <x:v>Figura 42 - Risparmi di energia finale previsti per il Fondo Nazionale per l’Efficienza Energetica (Mtep)</x:v>
      </x:c>
      <x:c r="J53" s="83" t="str">
        <x:v>Contesto / metodologia</x:v>
      </x:c>
      <x:c r="K53" s="83" t="str">
        <x:v>P1 - input diretto/parametro</x:v>
      </x:c>
      <x:c r="L53" s="83" t="str">
        <x:v>Figura o mappa; lettura etichette / eventuale digitalizzazione</x:v>
      </x:c>
      <x:c r="M53" s="83" t="str">
        <x:v>Medio</x:v>
      </x:c>
      <x:c r="N53" s="83" t="str">
        <x:v>Da verificare in Fase 3</x:v>
      </x:c>
    </x:row>
    <x:row r="54">
      <x:c r="A54" s="83" t="str">
        <x:v>S08-FIG-53-300</x:v>
      </x:c>
      <x:c r="B54" s="83" t="str">
        <x:v>S08</x:v>
      </x:c>
      <x:c r="C54" s="83" t="str">
        <x:v>Piano Nazionale Integrato per l'Energia e il Clima</x:v>
      </x:c>
      <x:c r="D54" s="83" t="str">
        <x:v>Figura</x:v>
      </x:c>
      <x:c r="E54" s="83" t="str">
        <x:v>53</x:v>
      </x:c>
      <x:c r="F54" s="83" t="n">
        <x:v>300</x:v>
      </x:c>
      <x:c r="G54" s="83" t="n">
        <x:v>299</x:v>
      </x:c>
      <x:c r="H54" s="83" t="str">
        <x:v>3. Politiche e misure</x:v>
      </x:c>
      <x:c r="I54" s="83" t="str">
        <x:v>Figura 53 - Quadro di sintesi dei risparmi attesi 2021-2030 dalle misure di promozione dell’efficienza</x:v>
      </x:c>
      <x:c r="J54" s="83" t="str">
        <x:v>Contesto / metodologia</x:v>
      </x:c>
      <x:c r="K54" s="83" t="str">
        <x:v>P1 - input diretto/parametro</x:v>
      </x:c>
      <x:c r="L54" s="83" t="str">
        <x:v>Figura o mappa; lettura etichette / eventuale digitalizzazione</x:v>
      </x:c>
      <x:c r="M54" s="83" t="str">
        <x:v>Medio</x:v>
      </x:c>
      <x:c r="N54" s="83" t="str">
        <x:v>Da verificare in Fase 3</x:v>
      </x:c>
    </x:row>
    <x:row r="55">
      <x:c r="A55" s="83" t="str">
        <x:v>S08-TAB-45-325</x:v>
      </x:c>
      <x:c r="B55" s="83" t="str">
        <x:v>S08</x:v>
      </x:c>
      <x:c r="C55" s="83" t="str">
        <x:v>Piano Nazionale Integrato per l'Energia e il Clima</x:v>
      </x:c>
      <x:c r="D55" s="83" t="str">
        <x:v>Tabella</x:v>
      </x:c>
      <x:c r="E55" s="83" t="str">
        <x:v>45</x:v>
      </x:c>
      <x:c r="F55" s="83" t="n">
        <x:v>325</x:v>
      </x:c>
      <x:c r="G55" s="83" t="n">
        <x:v>324</x:v>
      </x:c>
      <x:c r="H55" s="83" t="str">
        <x:v>3. Politiche e misure</x:v>
      </x:c>
      <x:c r="I55" s="83" t="str">
        <x:v>Tabella 45 - Progetti di interconnessione Pianificati nel PdS23 ed Iniziative Merchat Lines (TYNDP24)</x:v>
      </x:c>
      <x:c r="J55" s="83" t="str">
        <x:v>Trasmissione e interconnessioni</x:v>
      </x:c>
      <x:c r="K55" s="83" t="str">
        <x:v>P2 - contesto/validazione</x:v>
      </x:c>
      <x:c r="L55" s="83" t="str">
        <x:v>Tabella testuale/PDF</x:v>
      </x:c>
      <x:c r="M55" s="83" t="str">
        <x:v>Basso</x:v>
      </x:c>
      <x:c r="N55" s="83" t="str">
        <x:v>Da verificare in Fase 3</x:v>
      </x:c>
    </x:row>
    <x:row r="56">
      <x:c r="A56" s="83" t="str">
        <x:v>S08-TAB-53-366</x:v>
      </x:c>
      <x:c r="B56" s="83" t="str">
        <x:v>S08</x:v>
      </x:c>
      <x:c r="C56" s="83" t="str">
        <x:v>Piano Nazionale Integrato per l'Energia e il Clima</x:v>
      </x:c>
      <x:c r="D56" s="83" t="str">
        <x:v>Tabella</x:v>
      </x:c>
      <x:c r="E56" s="83" t="str">
        <x:v>53</x:v>
      </x:c>
      <x:c r="F56" s="83" t="n">
        <x:v>366</x:v>
      </x:c>
      <x:c r="G56" s="83" t="n">
        <x:v>365</x:v>
      </x:c>
      <x:c r="H56" s="83" t="str">
        <x:v>4. Situazione attuale e proiezioni</x:v>
      </x:c>
      <x:c r="I56" s="83" t="str">
        <x:v>Tabella 53 - Evoluzione dei prezzi internazionali delle commodity energetiche e delle quote di emissione ETS</x:v>
      </x:c>
      <x:c r="J56" s="83" t="str">
        <x:v>Mercato e prezzi; Emissioni e ambiente</x:v>
      </x:c>
      <x:c r="K56" s="83" t="str">
        <x:v>P2 - contesto/validazione</x:v>
      </x:c>
      <x:c r="L56" s="83" t="str">
        <x:v>Tabella testuale/PDF</x:v>
      </x:c>
      <x:c r="M56" s="83" t="str">
        <x:v>Basso</x:v>
      </x:c>
      <x:c r="N56" s="83" t="str">
        <x:v>Da verificare in Fase 3</x:v>
      </x:c>
    </x:row>
    <x:row r="57">
      <x:c r="A57" s="83" t="str">
        <x:v>S08-TAB-54-367</x:v>
      </x:c>
      <x:c r="B57" s="83" t="str">
        <x:v>S08</x:v>
      </x:c>
      <x:c r="C57" s="83" t="str">
        <x:v>Piano Nazionale Integrato per l'Energia e il Clima</x:v>
      </x:c>
      <x:c r="D57" s="83" t="str">
        <x:v>Tabella</x:v>
      </x:c>
      <x:c r="E57" s="83" t="str">
        <x:v>54</x:v>
      </x:c>
      <x:c r="F57" s="83" t="n">
        <x:v>367</x:v>
      </x:c>
      <x:c r="G57" s="83" t="n">
        <x:v>366</x:v>
      </x:c>
      <x:c r="H57" s="83" t="str">
        <x:v>4. Situazione attuale e proiezioni</x:v>
      </x:c>
      <x:c r="I57" s="83" t="str">
        <x:v>Tabella 54 Evoluzione dei prezzi delle quote di emissione ETS2 [Fonte: Commissione europea ed</x:v>
      </x:c>
      <x:c r="J57" s="83" t="str">
        <x:v>Emissioni e ambiente</x:v>
      </x:c>
      <x:c r="K57" s="83" t="str">
        <x:v>P2 - contesto/validazione</x:v>
      </x:c>
      <x:c r="L57" s="83" t="str">
        <x:v>Tabella testuale/PDF</x:v>
      </x:c>
      <x:c r="M57" s="83" t="str">
        <x:v>Basso</x:v>
      </x:c>
      <x:c r="N57" s="83" t="str">
        <x:v>Da verificare in Fase 3</x:v>
      </x:c>
    </x:row>
    <x:row r="58">
      <x:c r="A58" s="83" t="str">
        <x:v>S08-FIG-56-368</x:v>
      </x:c>
      <x:c r="B58" s="83" t="str">
        <x:v>S08</x:v>
      </x:c>
      <x:c r="C58" s="83" t="str">
        <x:v>Piano Nazionale Integrato per l'Energia e il Clima</x:v>
      </x:c>
      <x:c r="D58" s="83" t="str">
        <x:v>Figura</x:v>
      </x:c>
      <x:c r="E58" s="83" t="str">
        <x:v>56</x:v>
      </x:c>
      <x:c r="F58" s="83" t="n">
        <x:v>368</x:v>
      </x:c>
      <x:c r="G58" s="83" t="n">
        <x:v>367</x:v>
      </x:c>
      <x:c r="H58" s="83" t="str">
        <x:v>4. Situazione attuale e proiezioni</x:v>
      </x:c>
      <x:c r="I58" s="83" t="str">
        <x:v>Figura 56 - Emissioni di gas serra ETS ed ESR (Mt CO2eq), anni storici e scenario di riferimento [Fonte:</x:v>
      </x:c>
      <x:c r="J58" s="83" t="str">
        <x:v>Capacità e generazione; Mercato e prezzi; Emissioni e ambiente</x:v>
      </x:c>
      <x:c r="K58" s="83" t="str">
        <x:v>P1 - input diretto/parametro</x:v>
      </x:c>
      <x:c r="L58" s="83" t="str">
        <x:v>Figura o mappa; lettura etichette / eventuale digitalizzazione</x:v>
      </x:c>
      <x:c r="M58" s="83" t="str">
        <x:v>Medio</x:v>
      </x:c>
      <x:c r="N58" s="83" t="str">
        <x:v>Da verificare in Fase 3</x:v>
      </x:c>
    </x:row>
    <x:row r="59">
      <x:c r="A59" s="83" t="str">
        <x:v>S08-TAB-55-369</x:v>
      </x:c>
      <x:c r="B59" s="83" t="str">
        <x:v>S08</x:v>
      </x:c>
      <x:c r="C59" s="83" t="str">
        <x:v>Piano Nazionale Integrato per l'Energia e il Clima</x:v>
      </x:c>
      <x:c r="D59" s="83" t="str">
        <x:v>Tabella</x:v>
      </x:c>
      <x:c r="E59" s="83" t="str">
        <x:v>55</x:v>
      </x:c>
      <x:c r="F59" s="83" t="n">
        <x:v>369</x:v>
      </x:c>
      <x:c r="G59" s="83" t="n">
        <x:v>368</x:v>
      </x:c>
      <x:c r="H59" s="83" t="str">
        <x:v>4. Situazione attuale e proiezioni</x:v>
      </x:c>
      <x:c r="I59" s="83" t="str">
        <x:v>Tabella 55 - Emissioni nazionali di gas serra e obiettivi europei (Mt CO2eq), storico e scenario di riferimento</x:v>
      </x:c>
      <x:c r="J59" s="83" t="str">
        <x:v>Capacità e generazione; Mercato e prezzi; Emissioni e ambiente</x:v>
      </x:c>
      <x:c r="K59" s="83" t="str">
        <x:v>P1 - input diretto/parametro</x:v>
      </x:c>
      <x:c r="L59" s="83" t="str">
        <x:v>Tabella testuale/PDF</x:v>
      </x:c>
      <x:c r="M59" s="83" t="str">
        <x:v>Basso</x:v>
      </x:c>
      <x:c r="N59" s="83" t="str">
        <x:v>Da verificare in Fase 3</x:v>
      </x:c>
    </x:row>
    <x:row r="60">
      <x:c r="A60" s="83" t="str">
        <x:v>S08-TAB-56-370</x:v>
      </x:c>
      <x:c r="B60" s="83" t="str">
        <x:v>S08</x:v>
      </x:c>
      <x:c r="C60" s="83" t="str">
        <x:v>Piano Nazionale Integrato per l'Energia e il Clima</x:v>
      </x:c>
      <x:c r="D60" s="83" t="str">
        <x:v>Tabella</x:v>
      </x:c>
      <x:c r="E60" s="83" t="str">
        <x:v>56</x:v>
      </x:c>
      <x:c r="F60" s="83" t="n">
        <x:v>370</x:v>
      </x:c>
      <x:c r="G60" s="83" t="n">
        <x:v>369</x:v>
      </x:c>
      <x:c r="H60" s="83" t="str">
        <x:v>4. Situazione attuale e proiezioni</x:v>
      </x:c>
      <x:c r="I60" s="83" t="str">
        <x:v>Tabella 56 - Emissioni nazionali di gas serra LULUCF e obiettivi europei (Mt CO2eq), storico e scenario di</x:v>
      </x:c>
      <x:c r="J60" s="83" t="str">
        <x:v>Mercato e prezzi; Emissioni e ambiente; Scenario e metodologia</x:v>
      </x:c>
      <x:c r="K60" s="83" t="str">
        <x:v>P1 - input diretto/parametro</x:v>
      </x:c>
      <x:c r="L60" s="83" t="str">
        <x:v>Tabella testuale/PDF</x:v>
      </x:c>
      <x:c r="M60" s="83" t="str">
        <x:v>Basso</x:v>
      </x:c>
      <x:c r="N60" s="83" t="str">
        <x:v>Da verificare in Fase 3</x:v>
      </x:c>
    </x:row>
    <x:row r="61">
      <x:c r="A61" s="83" t="str">
        <x:v>S08-TAB-57-370</x:v>
      </x:c>
      <x:c r="B61" s="83" t="str">
        <x:v>S08</x:v>
      </x:c>
      <x:c r="C61" s="83" t="str">
        <x:v>Piano Nazionale Integrato per l'Energia e il Clima</x:v>
      </x:c>
      <x:c r="D61" s="83" t="str">
        <x:v>Tabella</x:v>
      </x:c>
      <x:c r="E61" s="83" t="str">
        <x:v>57</x:v>
      </x:c>
      <x:c r="F61" s="83" t="n">
        <x:v>370</x:v>
      </x:c>
      <x:c r="G61" s="83" t="n">
        <x:v>369</x:v>
      </x:c>
      <x:c r="H61" s="83" t="str">
        <x:v>4. Situazione attuale e proiezioni</x:v>
      </x:c>
      <x:c r="I61" s="83" t="str">
        <x:v>Tabella 57 - La situazione emissiva del settore LULUCF per il 2026-2030 (Mt CO2 eq.) [Fonte: ISPRA]</x:v>
      </x:c>
      <x:c r="J61" s="83" t="str">
        <x:v>Mercato e prezzi; Emissioni e ambiente</x:v>
      </x:c>
      <x:c r="K61" s="83" t="str">
        <x:v>P1 - input diretto/parametro</x:v>
      </x:c>
      <x:c r="L61" s="83" t="str">
        <x:v>Tabella testuale/PDF</x:v>
      </x:c>
      <x:c r="M61" s="83" t="str">
        <x:v>Basso</x:v>
      </x:c>
      <x:c r="N61" s="83" t="str">
        <x:v>Da verificare in Fase 3</x:v>
      </x:c>
    </x:row>
    <x:row r="62">
      <x:c r="A62" s="83" t="str">
        <x:v>S08-TAB-58-371</x:v>
      </x:c>
      <x:c r="B62" s="83" t="str">
        <x:v>S08</x:v>
      </x:c>
      <x:c r="C62" s="83" t="str">
        <x:v>Piano Nazionale Integrato per l'Energia e il Clima</x:v>
      </x:c>
      <x:c r="D62" s="83" t="str">
        <x:v>Tabella</x:v>
      </x:c>
      <x:c r="E62" s="83" t="str">
        <x:v>58</x:v>
      </x:c>
      <x:c r="F62" s="83" t="n">
        <x:v>371</x:v>
      </x:c>
      <x:c r="G62" s="83" t="n">
        <x:v>370</x:v>
      </x:c>
      <x:c r="H62" s="83" t="str">
        <x:v>4. Situazione attuale e proiezioni</x:v>
      </x:c>
      <x:c r="I62" s="83" t="str">
        <x:v>Tabella 58 - Emissioni di gas serra disaggregate per settore (Mt CO2eq), storico e scenario di riferimento</x:v>
      </x:c>
      <x:c r="J62" s="83" t="str">
        <x:v>Capacità e generazione; Mercato e prezzi; Emissioni e ambiente</x:v>
      </x:c>
      <x:c r="K62" s="83" t="str">
        <x:v>P1 - input diretto/parametro</x:v>
      </x:c>
      <x:c r="L62" s="83" t="str">
        <x:v>Tabella testuale/PDF</x:v>
      </x:c>
      <x:c r="M62" s="83" t="str">
        <x:v>Basso</x:v>
      </x:c>
      <x:c r="N62" s="83" t="str">
        <x:v>Da verificare in Fase 3</x:v>
      </x:c>
    </x:row>
    <x:row r="63">
      <x:c r="A63" s="83" t="str">
        <x:v>S08-FIG-57-372</x:v>
      </x:c>
      <x:c r="B63" s="83" t="str">
        <x:v>S08</x:v>
      </x:c>
      <x:c r="C63" s="83" t="str">
        <x:v>Piano Nazionale Integrato per l'Energia e il Clima</x:v>
      </x:c>
      <x:c r="D63" s="83" t="str">
        <x:v>Figura</x:v>
      </x:c>
      <x:c r="E63" s="83" t="str">
        <x:v>57</x:v>
      </x:c>
      <x:c r="F63" s="83" t="n">
        <x:v>372</x:v>
      </x:c>
      <x:c r="G63" s="83" t="n">
        <x:v>371</x:v>
      </x:c>
      <x:c r="H63" s="83" t="str">
        <x:v>4. Situazione attuale e proiezioni</x:v>
      </x:c>
      <x:c r="I63" s="83" t="str">
        <x:v>Figura 57 - Emissioni di gas serra disaggregate per settore (Mt CO2eq), storico e scenario di riferimento</x:v>
      </x:c>
      <x:c r="J63" s="83" t="str">
        <x:v>Capacità e generazione; Mercato e prezzi; Emissioni e ambiente</x:v>
      </x:c>
      <x:c r="K63" s="83" t="str">
        <x:v>P1 - input diretto/parametro</x:v>
      </x:c>
      <x:c r="L63" s="83" t="str">
        <x:v>Figura o mappa; lettura etichette / eventuale digitalizzazione</x:v>
      </x:c>
      <x:c r="M63" s="83" t="str">
        <x:v>Medio</x:v>
      </x:c>
      <x:c r="N63" s="83" t="str">
        <x:v>Da verificare in Fase 3</x:v>
      </x:c>
    </x:row>
    <x:row r="64">
      <x:c r="A64" s="83" t="str">
        <x:v>S08-FIG-58-373</x:v>
      </x:c>
      <x:c r="B64" s="83" t="str">
        <x:v>S08</x:v>
      </x:c>
      <x:c r="C64" s="83" t="str">
        <x:v>Piano Nazionale Integrato per l'Energia e il Clima</x:v>
      </x:c>
      <x:c r="D64" s="83" t="str">
        <x:v>Figura</x:v>
      </x:c>
      <x:c r="E64" s="83" t="str">
        <x:v>58</x:v>
      </x:c>
      <x:c r="F64" s="83" t="n">
        <x:v>373</x:v>
      </x:c>
      <x:c r="G64" s="83" t="n">
        <x:v>372</x:v>
      </x:c>
      <x:c r="H64" s="83" t="str">
        <x:v>4. Situazione attuale e proiezioni</x:v>
      </x:c>
      <x:c r="I64" s="83" t="str">
        <x:v>Figura 58 - Emissioni di gas serra per settore in percentuale sul totale Effort Sharing al 2030 nello scenario di</x:v>
      </x:c>
      <x:c r="J64" s="83" t="str">
        <x:v>Emissioni e ambiente; Scenario e metodologia</x:v>
      </x:c>
      <x:c r="K64" s="83" t="str">
        <x:v>P2 - contesto/validazione</x:v>
      </x:c>
      <x:c r="L64" s="83" t="str">
        <x:v>Figura o mappa; lettura etichette / eventuale digitalizzazione</x:v>
      </x:c>
      <x:c r="M64" s="83" t="str">
        <x:v>Medio</x:v>
      </x:c>
      <x:c r="N64" s="83" t="str">
        <x:v>Da verificare in Fase 3</x:v>
      </x:c>
    </x:row>
    <x:row r="65">
      <x:c r="A65" s="83" t="str">
        <x:v>S08-TAB-59-374</x:v>
      </x:c>
      <x:c r="B65" s="83" t="str">
        <x:v>S08</x:v>
      </x:c>
      <x:c r="C65" s="83" t="str">
        <x:v>Piano Nazionale Integrato per l'Energia e il Clima</x:v>
      </x:c>
      <x:c r="D65" s="83" t="str">
        <x:v>Tabella</x:v>
      </x:c>
      <x:c r="E65" s="83" t="str">
        <x:v>59</x:v>
      </x:c>
      <x:c r="F65" s="83" t="n">
        <x:v>374</x:v>
      </x:c>
      <x:c r="G65" s="83" t="n">
        <x:v>373</x:v>
      </x:c>
      <x:c r="H65" s="83" t="str">
        <x:v>4. Situazione attuale e proiezioni</x:v>
      </x:c>
      <x:c r="I65" s="83" t="str">
        <x:v>Tabella 59 - Emissioni di gas serra dal 2005 al 2040, disaggregate per gas (Mt CO2eq), storiche fino al 2022 e</x:v>
      </x:c>
      <x:c r="J65" s="83" t="str">
        <x:v>Mercato e prezzi; Emissioni e ambiente</x:v>
      </x:c>
      <x:c r="K65" s="83" t="str">
        <x:v>P1 - input diretto/parametro</x:v>
      </x:c>
      <x:c r="L65" s="83" t="str">
        <x:v>Tabella testuale/PDF</x:v>
      </x:c>
      <x:c r="M65" s="83" t="str">
        <x:v>Basso</x:v>
      </x:c>
      <x:c r="N65" s="83" t="str">
        <x:v>Da verificare in Fase 3</x:v>
      </x:c>
    </x:row>
    <x:row r="66">
      <x:c r="A66" s="83" t="str">
        <x:v>S08-TAB-60-375</x:v>
      </x:c>
      <x:c r="B66" s="83" t="str">
        <x:v>S08</x:v>
      </x:c>
      <x:c r="C66" s="83" t="str">
        <x:v>Piano Nazionale Integrato per l'Energia e il Clima</x:v>
      </x:c>
      <x:c r="D66" s="83" t="str">
        <x:v>Tabella</x:v>
      </x:c>
      <x:c r="E66" s="83" t="str">
        <x:v>60</x:v>
      </x:c>
      <x:c r="F66" s="83" t="n">
        <x:v>375</x:v>
      </x:c>
      <x:c r="G66" s="83" t="n">
        <x:v>374</x:v>
      </x:c>
      <x:c r="H66" s="83" t="str">
        <x:v>4. Situazione attuale e proiezioni</x:v>
      </x:c>
      <x:c r="I66" s="83" t="str">
        <x:v>Tabella 60 - Quota FER totale (ktep)(*) [Fonte: GSE]</x:v>
      </x:c>
      <x:c r="J66" s="83" t="str">
        <x:v>Capacità e generazione</x:v>
      </x:c>
      <x:c r="K66" s="83" t="str">
        <x:v>P2 - contesto/validazione</x:v>
      </x:c>
      <x:c r="L66" s="83" t="str">
        <x:v>Tabella testuale/PDF</x:v>
      </x:c>
      <x:c r="M66" s="83" t="str">
        <x:v>Basso</x:v>
      </x:c>
      <x:c r="N66" s="83" t="str">
        <x:v>Da verificare in Fase 3</x:v>
      </x:c>
    </x:row>
    <x:row r="67">
      <x:c r="A67" s="83" t="str">
        <x:v>S08-TAB-61-375</x:v>
      </x:c>
      <x:c r="B67" s="83" t="str">
        <x:v>S08</x:v>
      </x:c>
      <x:c r="C67" s="83" t="str">
        <x:v>Piano Nazionale Integrato per l'Energia e il Clima</x:v>
      </x:c>
      <x:c r="D67" s="83" t="str">
        <x:v>Tabella</x:v>
      </x:c>
      <x:c r="E67" s="83" t="str">
        <x:v>61</x:v>
      </x:c>
      <x:c r="F67" s="83" t="n">
        <x:v>375</x:v>
      </x:c>
      <x:c r="G67" s="83" t="n">
        <x:v>374</x:v>
      </x:c>
      <x:c r="H67" s="83" t="str">
        <x:v>4. Situazione attuale e proiezioni</x:v>
      </x:c>
      <x:c r="I67" s="83" t="str">
        <x:v>Tabella 61 - Quota FER settore elettrico (TWh) [Fonte: GSE]</x:v>
      </x:c>
      <x:c r="J67" s="83" t="str">
        <x:v>Capacità e generazione</x:v>
      </x:c>
      <x:c r="K67" s="83" t="str">
        <x:v>P2 - contesto/validazione</x:v>
      </x:c>
      <x:c r="L67" s="83" t="str">
        <x:v>Tabella testuale/PDF</x:v>
      </x:c>
      <x:c r="M67" s="83" t="str">
        <x:v>Basso</x:v>
      </x:c>
      <x:c r="N67" s="83" t="str">
        <x:v>Da verificare in Fase 3</x:v>
      </x:c>
    </x:row>
    <x:row r="68">
      <x:c r="A68" s="83" t="str">
        <x:v>S08-TAB-62-376</x:v>
      </x:c>
      <x:c r="B68" s="83" t="str">
        <x:v>S08</x:v>
      </x:c>
      <x:c r="C68" s="83" t="str">
        <x:v>Piano Nazionale Integrato per l'Energia e il Clima</x:v>
      </x:c>
      <x:c r="D68" s="83" t="str">
        <x:v>Tabella</x:v>
      </x:c>
      <x:c r="E68" s="83" t="str">
        <x:v>62</x:v>
      </x:c>
      <x:c r="F68" s="83" t="n">
        <x:v>376</x:v>
      </x:c>
      <x:c r="G68" s="83" t="n">
        <x:v>375</x:v>
      </x:c>
      <x:c r="H68" s="83" t="str">
        <x:v>4. Situazione attuale e proiezioni</x:v>
      </x:c>
      <x:c r="I68" s="83" t="str">
        <x:v>Tabella 62 - Quota FER settore termico (ktep) [Fonte: GSE]</x:v>
      </x:c>
      <x:c r="J68" s="83" t="str">
        <x:v>Capacità e generazione</x:v>
      </x:c>
      <x:c r="K68" s="83" t="str">
        <x:v>P2 - contesto/validazione</x:v>
      </x:c>
      <x:c r="L68" s="83" t="str">
        <x:v>Tabella testuale/PDF</x:v>
      </x:c>
      <x:c r="M68" s="83" t="str">
        <x:v>Basso</x:v>
      </x:c>
      <x:c r="N68" s="83" t="str">
        <x:v>Da verificare in Fase 3</x:v>
      </x:c>
    </x:row>
    <x:row r="69">
      <x:c r="A69" s="83" t="str">
        <x:v>S08-TAB-63-376</x:v>
      </x:c>
      <x:c r="B69" s="83" t="str">
        <x:v>S08</x:v>
      </x:c>
      <x:c r="C69" s="83" t="str">
        <x:v>Piano Nazionale Integrato per l'Energia e il Clima</x:v>
      </x:c>
      <x:c r="D69" s="83" t="str">
        <x:v>Tabella</x:v>
      </x:c>
      <x:c r="E69" s="83" t="str">
        <x:v>63</x:v>
      </x:c>
      <x:c r="F69" s="83" t="n">
        <x:v>376</x:v>
      </x:c>
      <x:c r="G69" s="83" t="n">
        <x:v>375</x:v>
      </x:c>
      <x:c r="H69" s="83" t="str">
        <x:v>4. Situazione attuale e proiezioni</x:v>
      </x:c>
      <x:c r="I69" s="83" t="str">
        <x:v>Tabella 63 - Quota FER settore trasporti (ktep) [Fonte: GSE]</x:v>
      </x:c>
      <x:c r="J69" s="83" t="str">
        <x:v>Capacità e generazione</x:v>
      </x:c>
      <x:c r="K69" s="83" t="str">
        <x:v>P2 - contesto/validazione</x:v>
      </x:c>
      <x:c r="L69" s="83" t="str">
        <x:v>Tabella testuale/PDF</x:v>
      </x:c>
      <x:c r="M69" s="83" t="str">
        <x:v>Basso</x:v>
      </x:c>
      <x:c r="N69" s="83" t="str">
        <x:v>Da verificare in Fase 3</x:v>
      </x:c>
    </x:row>
    <x:row r="70">
      <x:c r="A70" s="83" t="str">
        <x:v>S08-TAB-64-377</x:v>
      </x:c>
      <x:c r="B70" s="83" t="str">
        <x:v>S08</x:v>
      </x:c>
      <x:c r="C70" s="83" t="str">
        <x:v>Piano Nazionale Integrato per l'Energia e il Clima</x:v>
      </x:c>
      <x:c r="D70" s="83" t="str">
        <x:v>Tabella</x:v>
      </x:c>
      <x:c r="E70" s="83" t="str">
        <x:v>64</x:v>
      </x:c>
      <x:c r="F70" s="83" t="n">
        <x:v>377</x:v>
      </x:c>
      <x:c r="G70" s="83" t="n">
        <x:v>376</x:v>
      </x:c>
      <x:c r="H70" s="83" t="str">
        <x:v>4. Situazione attuale e proiezioni</x:v>
      </x:c>
      <x:c r="I70" s="83" t="str">
        <x:v>Tabella 64 - Quota FER totale 2025-2040 con politiche vigenti e confronto con il 2022 (ktep) [Fonte: RSE]</x:v>
      </x:c>
      <x:c r="J70" s="83" t="str">
        <x:v>Capacità e generazione</x:v>
      </x:c>
      <x:c r="K70" s="83" t="str">
        <x:v>P2 - contesto/validazione</x:v>
      </x:c>
      <x:c r="L70" s="83" t="str">
        <x:v>Tabella testuale/PDF</x:v>
      </x:c>
      <x:c r="M70" s="83" t="str">
        <x:v>Basso</x:v>
      </x:c>
      <x:c r="N70" s="83" t="str">
        <x:v>Da verificare in Fase 3</x:v>
      </x:c>
    </x:row>
    <x:row r="71">
      <x:c r="A71" s="83" t="str">
        <x:v>S08-TAB-65-379</x:v>
      </x:c>
      <x:c r="B71" s="83" t="str">
        <x:v>S08</x:v>
      </x:c>
      <x:c r="C71" s="83" t="str">
        <x:v>Piano Nazionale Integrato per l'Energia e il Clima</x:v>
      </x:c>
      <x:c r="D71" s="83" t="str">
        <x:v>Tabella</x:v>
      </x:c>
      <x:c r="E71" s="83" t="str">
        <x:v>65</x:v>
      </x:c>
      <x:c r="F71" s="83" t="n">
        <x:v>379</x:v>
      </x:c>
      <x:c r="G71" s="83" t="n">
        <x:v>378</x:v>
      </x:c>
      <x:c r="H71" s="83" t="str">
        <x:v>4. Situazione attuale e proiezioni</x:v>
      </x:c>
      <x:c r="I71" s="83" t="str">
        <x:v>Tabella 65 - Quota FER nel settore elettrico 2025-2040 con politiche vigenti e confronto con il 2022(TWh)</x:v>
      </x:c>
      <x:c r="J71" s="83" t="str">
        <x:v>Capacità e generazione</x:v>
      </x:c>
      <x:c r="K71" s="83" t="str">
        <x:v>P2 - contesto/validazione</x:v>
      </x:c>
      <x:c r="L71" s="83" t="str">
        <x:v>Tabella testuale/PDF</x:v>
      </x:c>
      <x:c r="M71" s="83" t="str">
        <x:v>Basso</x:v>
      </x:c>
      <x:c r="N71" s="83" t="str">
        <x:v>Da verificare in Fase 3</x:v>
      </x:c>
    </x:row>
    <x:row r="72">
      <x:c r="A72" s="83" t="str">
        <x:v>S08-TAB-66-379</x:v>
      </x:c>
      <x:c r="B72" s="83" t="str">
        <x:v>S08</x:v>
      </x:c>
      <x:c r="C72" s="83" t="str">
        <x:v>Piano Nazionale Integrato per l'Energia e il Clima</x:v>
      </x:c>
      <x:c r="D72" s="83" t="str">
        <x:v>Tabella</x:v>
      </x:c>
      <x:c r="E72" s="83" t="str">
        <x:v>66</x:v>
      </x:c>
      <x:c r="F72" s="83" t="n">
        <x:v>379</x:v>
      </x:c>
      <x:c r="G72" s="83" t="n">
        <x:v>378</x:v>
      </x:c>
      <x:c r="H72" s="83" t="str">
        <x:v>4. Situazione attuale e proiezioni</x:v>
      </x:c>
      <x:c r="I72" s="83" t="str">
        <x:v>Tabella 66 - Quota FER nel settore termico 2025-2040 con politiche vigenti e confronto con il 2022 (ktep)</x:v>
      </x:c>
      <x:c r="J72" s="83" t="str">
        <x:v>Capacità e generazione</x:v>
      </x:c>
      <x:c r="K72" s="83" t="str">
        <x:v>P2 - contesto/validazione</x:v>
      </x:c>
      <x:c r="L72" s="83" t="str">
        <x:v>Tabella testuale/PDF</x:v>
      </x:c>
      <x:c r="M72" s="83" t="str">
        <x:v>Basso</x:v>
      </x:c>
      <x:c r="N72" s="83" t="str">
        <x:v>Da verificare in Fase 3</x:v>
      </x:c>
    </x:row>
    <x:row r="73">
      <x:c r="A73" s="83" t="str">
        <x:v>S08-TAB-67-380</x:v>
      </x:c>
      <x:c r="B73" s="83" t="str">
        <x:v>S08</x:v>
      </x:c>
      <x:c r="C73" s="83" t="str">
        <x:v>Piano Nazionale Integrato per l'Energia e il Clima</x:v>
      </x:c>
      <x:c r="D73" s="83" t="str">
        <x:v>Tabella</x:v>
      </x:c>
      <x:c r="E73" s="83" t="str">
        <x:v>67</x:v>
      </x:c>
      <x:c r="F73" s="83" t="n">
        <x:v>380</x:v>
      </x:c>
      <x:c r="G73" s="83" t="n">
        <x:v>379</x:v>
      </x:c>
      <x:c r="H73" s="83" t="str">
        <x:v>4. Situazione attuale e proiezioni</x:v>
      </x:c>
      <x:c r="I73" s="83" t="str">
        <x:v>Tabella 67 - Quota FER nel settore trasporti 2025-2040 con politiche vigenti e confronto con il 2022 - criteri</x:v>
      </x:c>
      <x:c r="J73" s="83" t="str">
        <x:v>Capacità e generazione</x:v>
      </x:c>
      <x:c r="K73" s="83" t="str">
        <x:v>P2 - contesto/validazione</x:v>
      </x:c>
      <x:c r="L73" s="83" t="str">
        <x:v>Tabella testuale/PDF</x:v>
      </x:c>
      <x:c r="M73" s="83" t="str">
        <x:v>Basso</x:v>
      </x:c>
      <x:c r="N73" s="83" t="str">
        <x:v>Da verificare in Fase 3</x:v>
      </x:c>
    </x:row>
    <x:row r="74">
      <x:c r="A74" s="83" t="str">
        <x:v>S08-FIG-60-383</x:v>
      </x:c>
      <x:c r="B74" s="83" t="str">
        <x:v>S08</x:v>
      </x:c>
      <x:c r="C74" s="83" t="str">
        <x:v>Piano Nazionale Integrato per l'Energia e il Clima</x:v>
      </x:c>
      <x:c r="D74" s="83" t="str">
        <x:v>Figura</x:v>
      </x:c>
      <x:c r="E74" s="83" t="str">
        <x:v>60</x:v>
      </x:c>
      <x:c r="F74" s="83" t="n">
        <x:v>383</x:v>
      </x:c>
      <x:c r="G74" s="83" t="n">
        <x:v>382</x:v>
      </x:c>
      <x:c r="H74" s="83" t="str">
        <x:v>4. Situazione attuale e proiezioni</x:v>
      </x:c>
      <x:c r="I74" s="83" t="str">
        <x:v>Figura 60 - Evoluzione dei consumi finali per fonte (Mtep) [Fonte: Eurostat]98</x:v>
      </x:c>
      <x:c r="J74" s="83" t="str">
        <x:v>Domanda e consumi</x:v>
      </x:c>
      <x:c r="K74" s="83" t="str">
        <x:v>P2 - contesto/validazione</x:v>
      </x:c>
      <x:c r="L74" s="83" t="str">
        <x:v>Figura o mappa; lettura etichette / eventuale digitalizzazione</x:v>
      </x:c>
      <x:c r="M74" s="83" t="str">
        <x:v>Medio</x:v>
      </x:c>
      <x:c r="N74" s="83" t="str">
        <x:v>Da verificare in Fase 3</x:v>
      </x:c>
    </x:row>
    <x:row r="75">
      <x:c r="A75" s="83" t="str">
        <x:v>S08-FIG-61-384</x:v>
      </x:c>
      <x:c r="B75" s="83" t="str">
        <x:v>S08</x:v>
      </x:c>
      <x:c r="C75" s="83" t="str">
        <x:v>Piano Nazionale Integrato per l'Energia e il Clima</x:v>
      </x:c>
      <x:c r="D75" s="83" t="str">
        <x:v>Figura</x:v>
      </x:c>
      <x:c r="E75" s="83" t="str">
        <x:v>61</x:v>
      </x:c>
      <x:c r="F75" s="83" t="n">
        <x:v>384</x:v>
      </x:c>
      <x:c r="G75" s="83" t="n">
        <x:v>383</x:v>
      </x:c>
      <x:c r="H75" s="83" t="str">
        <x:v>4. Situazione attuale e proiezioni</x:v>
      </x:c>
      <x:c r="I75" s="83" t="str">
        <x:v>Figura 61 - Consumi energetici finali per fonte e settore, anno 2022 (Mtep) [Fonte: Eurostat]</x:v>
      </x:c>
      <x:c r="J75" s="83" t="str">
        <x:v>Contesto / metodologia</x:v>
      </x:c>
      <x:c r="K75" s="83" t="str">
        <x:v>P2 - contesto/validazione</x:v>
      </x:c>
      <x:c r="L75" s="83" t="str">
        <x:v>Figura o mappa; lettura etichette / eventuale digitalizzazione</x:v>
      </x:c>
      <x:c r="M75" s="83" t="str">
        <x:v>Medio</x:v>
      </x:c>
      <x:c r="N75" s="83" t="str">
        <x:v>Da verificare in Fase 3</x:v>
      </x:c>
    </x:row>
    <x:row r="76">
      <x:c r="A76" s="83" t="str">
        <x:v>S08-FIG-63-386</x:v>
      </x:c>
      <x:c r="B76" s="83" t="str">
        <x:v>S08</x:v>
      </x:c>
      <x:c r="C76" s="83" t="str">
        <x:v>Piano Nazionale Integrato per l'Energia e il Clima</x:v>
      </x:c>
      <x:c r="D76" s="83" t="str">
        <x:v>Figura</x:v>
      </x:c>
      <x:c r="E76" s="83" t="str">
        <x:v>63</x:v>
      </x:c>
      <x:c r="F76" s="83" t="n">
        <x:v>386</x:v>
      </x:c>
      <x:c r="G76" s="83" t="n">
        <x:v>385</x:v>
      </x:c>
      <x:c r="H76" s="83" t="str">
        <x:v>4. Situazione attuale e proiezioni</x:v>
      </x:c>
      <x:c r="I76" s="83" t="str">
        <x:v>Figura 63 - Consumi finali per unità di consumo interno lordo, Anni 2000-2022 [Fonte: Eurostat]</x:v>
      </x:c>
      <x:c r="J76" s="83" t="str">
        <x:v>Domanda e consumi</x:v>
      </x:c>
      <x:c r="K76" s="83" t="str">
        <x:v>P2 - contesto/validazione</x:v>
      </x:c>
      <x:c r="L76" s="83" t="str">
        <x:v>Figura o mappa; lettura etichette / eventuale digitalizzazione</x:v>
      </x:c>
      <x:c r="M76" s="83" t="str">
        <x:v>Medio</x:v>
      </x:c>
      <x:c r="N76" s="83" t="str">
        <x:v>Da verificare in Fase 3</x:v>
      </x:c>
    </x:row>
    <x:row r="77">
      <x:c r="A77" s="83" t="str">
        <x:v>S08-FIG-64-387</x:v>
      </x:c>
      <x:c r="B77" s="83" t="str">
        <x:v>S08</x:v>
      </x:c>
      <x:c r="C77" s="83" t="str">
        <x:v>Piano Nazionale Integrato per l'Energia e il Clima</x:v>
      </x:c>
      <x:c r="D77" s="83" t="str">
        <x:v>Figura</x:v>
      </x:c>
      <x:c r="E77" s="83" t="str">
        <x:v>64</x:v>
      </x:c>
      <x:c r="F77" s="83" t="n">
        <x:v>387</x:v>
      </x:c>
      <x:c r="G77" s="83" t="n">
        <x:v>386</x:v>
      </x:c>
      <x:c r="H77" s="83" t="str">
        <x:v>4. Situazione attuale e proiezioni</x:v>
      </x:c>
      <x:c r="I77" s="83" t="str">
        <x:v>Figura 64 - Efficienza del parco termoelettrico nazionale* [Fonte: Eurostat]</x:v>
      </x:c>
      <x:c r="J77" s="83" t="str">
        <x:v>Capacità e generazione</x:v>
      </x:c>
      <x:c r="K77" s="83" t="str">
        <x:v>P1 - input diretto/parametro</x:v>
      </x:c>
      <x:c r="L77" s="83" t="str">
        <x:v>Figura o mappa; lettura etichette / eventuale digitalizzazione</x:v>
      </x:c>
      <x:c r="M77" s="83" t="str">
        <x:v>Medio</x:v>
      </x:c>
      <x:c r="N77" s="83" t="str">
        <x:v>Da verificare in Fase 3</x:v>
      </x:c>
    </x:row>
    <x:row r="78">
      <x:c r="A78" s="83" t="str">
        <x:v>S08-FIG-65-388</x:v>
      </x:c>
      <x:c r="B78" s="83" t="str">
        <x:v>S08</x:v>
      </x:c>
      <x:c r="C78" s="83" t="str">
        <x:v>Piano Nazionale Integrato per l'Energia e il Clima</x:v>
      </x:c>
      <x:c r="D78" s="83" t="str">
        <x:v>Figura</x:v>
      </x:c>
      <x:c r="E78" s="83" t="str">
        <x:v>65</x:v>
      </x:c>
      <x:c r="F78" s="83" t="n">
        <x:v>388</x:v>
      </x:c>
      <x:c r="G78" s="83" t="n">
        <x:v>387</x:v>
      </x:c>
      <x:c r="H78" s="83" t="str">
        <x:v>4. Situazione attuale e proiezioni</x:v>
      </x:c>
      <x:c r="I78" s="83" t="str">
        <x:v>Figura 65 - Confronto tra livello attuale TLR, potenziale tecnico e scenario Reference al 2030 (TWh)</x:v>
      </x:c>
      <x:c r="J78" s="83" t="str">
        <x:v>Capacità e generazione; Scenario e metodologia</x:v>
      </x:c>
      <x:c r="K78" s="83" t="str">
        <x:v>P2 - contesto/validazione</x:v>
      </x:c>
      <x:c r="L78" s="83" t="str">
        <x:v>Figura o mappa; lettura etichette / eventuale digitalizzazione</x:v>
      </x:c>
      <x:c r="M78" s="83" t="str">
        <x:v>Medio</x:v>
      </x:c>
      <x:c r="N78" s="83" t="str">
        <x:v>Da verificare in Fase 3</x:v>
      </x:c>
    </x:row>
    <x:row r="79">
      <x:c r="A79" s="83" t="str">
        <x:v>S08-FIG-66-389</x:v>
      </x:c>
      <x:c r="B79" s="83" t="str">
        <x:v>S08</x:v>
      </x:c>
      <x:c r="C79" s="83" t="str">
        <x:v>Piano Nazionale Integrato per l'Energia e il Clima</x:v>
      </x:c>
      <x:c r="D79" s="83" t="str">
        <x:v>Figura</x:v>
      </x:c>
      <x:c r="E79" s="83" t="str">
        <x:v>66</x:v>
      </x:c>
      <x:c r="F79" s="83" t="n">
        <x:v>389</x:v>
      </x:c>
      <x:c r="G79" s="83" t="n">
        <x:v>388</x:v>
      </x:c>
      <x:c r="H79" s="83" t="str">
        <x:v>4. Situazione attuale e proiezioni</x:v>
      </x:c>
      <x:c r="I79" s="83" t="str">
        <x:v>Figura 66 - Confronto tra livello attuale CAR (esclusi impianti CAR-TLR), potenziale tecnico e scenario</x:v>
      </x:c>
      <x:c r="J79" s="83" t="str">
        <x:v>Scenario e metodologia</x:v>
      </x:c>
      <x:c r="K79" s="83" t="str">
        <x:v>P2 - contesto/validazione</x:v>
      </x:c>
      <x:c r="L79" s="83" t="str">
        <x:v>Figura o mappa; lettura etichette / eventuale digitalizzazione</x:v>
      </x:c>
      <x:c r="M79" s="83" t="str">
        <x:v>Medio</x:v>
      </x:c>
      <x:c r="N79" s="83" t="str">
        <x:v>Da verificare in Fase 3</x:v>
      </x:c>
    </x:row>
    <x:row r="80">
      <x:c r="A80" s="83" t="str">
        <x:v>S08-TAB-69-390</x:v>
      </x:c>
      <x:c r="B80" s="83" t="str">
        <x:v>S08</x:v>
      </x:c>
      <x:c r="C80" s="83" t="str">
        <x:v>Piano Nazionale Integrato per l'Energia e il Clima</x:v>
      </x:c>
      <x:c r="D80" s="83" t="str">
        <x:v>Tabella</x:v>
      </x:c>
      <x:c r="E80" s="83" t="str">
        <x:v>69</x:v>
      </x:c>
      <x:c r="F80" s="83" t="n">
        <x:v>390</x:v>
      </x:c>
      <x:c r="G80" s="83" t="n">
        <x:v>389</x:v>
      </x:c>
      <x:c r="H80" s="83" t="str">
        <x:v>4. Situazione attuale e proiezioni</x:v>
      </x:c>
      <x:c r="I80" s="83" t="str">
        <x:v>Tabella 69 - Consumo di energia primaria e finale (per ciascun settore); proiezioni 2025-2040 nello scenario</x:v>
      </x:c>
      <x:c r="J80" s="83" t="str">
        <x:v>Scenario e metodologia</x:v>
      </x:c>
      <x:c r="K80" s="83" t="str">
        <x:v>P2 - contesto/validazione</x:v>
      </x:c>
      <x:c r="L80" s="83" t="str">
        <x:v>Tabella testuale/PDF</x:v>
      </x:c>
      <x:c r="M80" s="83" t="str">
        <x:v>Basso</x:v>
      </x:c>
      <x:c r="N80" s="83" t="str">
        <x:v>Da verificare in Fase 3</x:v>
      </x:c>
    </x:row>
    <x:row r="81">
      <x:c r="A81" s="83" t="str">
        <x:v>S08-FIG-68-391</x:v>
      </x:c>
      <x:c r="B81" s="83" t="str">
        <x:v>S08</x:v>
      </x:c>
      <x:c r="C81" s="83" t="str">
        <x:v>Piano Nazionale Integrato per l'Energia e il Clima</x:v>
      </x:c>
      <x:c r="D81" s="83" t="str">
        <x:v>Figura</x:v>
      </x:c>
      <x:c r="E81" s="83" t="str">
        <x:v>68</x:v>
      </x:c>
      <x:c r="F81" s="83" t="n">
        <x:v>391</x:v>
      </x:c>
      <x:c r="G81" s="83" t="n">
        <x:v>390</x:v>
      </x:c>
      <x:c r="H81" s="83" t="str">
        <x:v>4. Situazione attuale e proiezioni</x:v>
      </x:c>
      <x:c r="I81" s="83" t="str">
        <x:v>Figura 68 Confronto del mix energetico primario 2022 e 2030 (scenario di Riferimento).</x:v>
      </x:c>
      <x:c r="J81" s="83" t="str">
        <x:v>Capacità e generazione; Scenario e metodologia</x:v>
      </x:c>
      <x:c r="K81" s="83" t="str">
        <x:v>P2 - contesto/validazione</x:v>
      </x:c>
      <x:c r="L81" s="83" t="str">
        <x:v>Figura o mappa; lettura etichette / eventuale digitalizzazione</x:v>
      </x:c>
      <x:c r="M81" s="83" t="str">
        <x:v>Medio</x:v>
      </x:c>
      <x:c r="N81" s="83" t="str">
        <x:v>Da verificare in Fase 3</x:v>
      </x:c>
    </x:row>
    <x:row r="82">
      <x:c r="A82" s="83" t="str">
        <x:v>S08-FIG-69-392</x:v>
      </x:c>
      <x:c r="B82" s="83" t="str">
        <x:v>S08</x:v>
      </x:c>
      <x:c r="C82" s="83" t="str">
        <x:v>Piano Nazionale Integrato per l'Energia e il Clima</x:v>
      </x:c>
      <x:c r="D82" s="83" t="str">
        <x:v>Figura</x:v>
      </x:c>
      <x:c r="E82" s="83" t="str">
        <x:v>69</x:v>
      </x:c>
      <x:c r="F82" s="83" t="n">
        <x:v>392</x:v>
      </x:c>
      <x:c r="G82" s="83" t="n">
        <x:v>391</x:v>
      </x:c>
      <x:c r="H82" s="83" t="str">
        <x:v>4. Situazione attuale e proiezioni</x:v>
      </x:c>
      <x:c r="I82" s="83" t="str">
        <x:v>Figura 69 Confronto del mix energetico finale 2022 e 2030 (scenario di Riferimento).</x:v>
      </x:c>
      <x:c r="J82" s="83" t="str">
        <x:v>Capacità e generazione; Scenario e metodologia</x:v>
      </x:c>
      <x:c r="K82" s="83" t="str">
        <x:v>P2 - contesto/validazione</x:v>
      </x:c>
      <x:c r="L82" s="83" t="str">
        <x:v>Figura o mappa; lettura etichette / eventuale digitalizzazione</x:v>
      </x:c>
      <x:c r="M82" s="83" t="str">
        <x:v>Medio</x:v>
      </x:c>
      <x:c r="N82" s="83" t="str">
        <x:v>Da verificare in Fase 3</x:v>
      </x:c>
    </x:row>
    <x:row r="83">
      <x:c r="A83" s="83" t="str">
        <x:v>S08-FIG-70-392</x:v>
      </x:c>
      <x:c r="B83" s="83" t="str">
        <x:v>S08</x:v>
      </x:c>
      <x:c r="C83" s="83" t="str">
        <x:v>Piano Nazionale Integrato per l'Energia e il Clima</x:v>
      </x:c>
      <x:c r="D83" s="83" t="str">
        <x:v>Figura</x:v>
      </x:c>
      <x:c r="E83" s="83" t="str">
        <x:v>70</x:v>
      </x:c>
      <x:c r="F83" s="83" t="n">
        <x:v>392</x:v>
      </x:c>
      <x:c r="G83" s="83" t="n">
        <x:v>391</x:v>
      </x:c>
      <x:c r="H83" s="83" t="str">
        <x:v>4. Situazione attuale e proiezioni</x:v>
      </x:c>
      <x:c r="I83" s="83" t="str">
        <x:v>Figura 70 Confronto ripartizione dei consumi dei settori di uso finale 2022 e 2030 (scenario di Riferimento).</x:v>
      </x:c>
      <x:c r="J83" s="83" t="str">
        <x:v>Capacità e generazione; Scenario e metodologia</x:v>
      </x:c>
      <x:c r="K83" s="83" t="str">
        <x:v>P2 - contesto/validazione</x:v>
      </x:c>
      <x:c r="L83" s="83" t="str">
        <x:v>Figura o mappa; lettura etichette / eventuale digitalizzazione</x:v>
      </x:c>
      <x:c r="M83" s="83" t="str">
        <x:v>Medio</x:v>
      </x:c>
      <x:c r="N83" s="83" t="str">
        <x:v>Da verificare in Fase 3</x:v>
      </x:c>
    </x:row>
    <x:row r="84">
      <x:c r="A84" s="83" t="str">
        <x:v>S08-TAB-75-402</x:v>
      </x:c>
      <x:c r="B84" s="83" t="str">
        <x:v>S08</x:v>
      </x:c>
      <x:c r="C84" s="83" t="str">
        <x:v>Piano Nazionale Integrato per l'Energia e il Clima</x:v>
      </x:c>
      <x:c r="D84" s="83" t="str">
        <x:v>Tabella</x:v>
      </x:c>
      <x:c r="E84" s="83" t="str">
        <x:v>75</x:v>
      </x:c>
      <x:c r="F84" s="83" t="n">
        <x:v>402</x:v>
      </x:c>
      <x:c r="G84" s="83" t="n">
        <x:v>401</x:v>
      </x:c>
      <x:c r="H84" s="83" t="str">
        <x:v>4. Situazione attuale e proiezioni</x:v>
      </x:c>
      <x:c r="I84" s="83" t="str">
        <x:v>Tabella 75 - Risorse energetiche interne, proiezioni 2025-2040, scenario di riferimento (ktep)</x:v>
      </x:c>
      <x:c r="J84" s="83" t="str">
        <x:v>Capacità e generazione; Scenario e metodologia</x:v>
      </x:c>
      <x:c r="K84" s="83" t="str">
        <x:v>P2 - contesto/validazione</x:v>
      </x:c>
      <x:c r="L84" s="83" t="str">
        <x:v>Tabella testuale/PDF</x:v>
      </x:c>
      <x:c r="M84" s="83" t="str">
        <x:v>Basso</x:v>
      </x:c>
      <x:c r="N84" s="83" t="str">
        <x:v>Da verificare in Fase 3</x:v>
      </x:c>
    </x:row>
    <x:row r="85">
      <x:c r="A85" s="83" t="str">
        <x:v>S08-TAB-76-402</x:v>
      </x:c>
      <x:c r="B85" s="83" t="str">
        <x:v>S08</x:v>
      </x:c>
      <x:c r="C85" s="83" t="str">
        <x:v>Piano Nazionale Integrato per l'Energia e il Clima</x:v>
      </x:c>
      <x:c r="D85" s="83" t="str">
        <x:v>Tabella</x:v>
      </x:c>
      <x:c r="E85" s="83" t="str">
        <x:v>76</x:v>
      </x:c>
      <x:c r="F85" s="83" t="n">
        <x:v>402</x:v>
      </x:c>
      <x:c r="G85" s="83" t="n">
        <x:v>401</x:v>
      </x:c>
      <x:c r="H85" s="83" t="str">
        <x:v>4. Situazione attuale e proiezioni</x:v>
      </x:c>
      <x:c r="I85" s="83" t="str">
        <x:v>Tabella 76 - Importazioni nette, proiezioni 2025-2040, scenario di riferimento (ktep)</x:v>
      </x:c>
      <x:c r="J85" s="83" t="str">
        <x:v>Capacità e generazione; Scenario e metodologia</x:v>
      </x:c>
      <x:c r="K85" s="83" t="str">
        <x:v>P2 - contesto/validazione</x:v>
      </x:c>
      <x:c r="L85" s="83" t="str">
        <x:v>Tabella testuale/PDF</x:v>
      </x:c>
      <x:c r="M85" s="83" t="str">
        <x:v>Basso</x:v>
      </x:c>
      <x:c r="N85" s="83" t="str">
        <x:v>Da verificare in Fase 3</x:v>
      </x:c>
    </x:row>
    <x:row r="86">
      <x:c r="A86" s="83" t="str">
        <x:v>S08-TAB-77-402</x:v>
      </x:c>
      <x:c r="B86" s="83" t="str">
        <x:v>S08</x:v>
      </x:c>
      <x:c r="C86" s="83" t="str">
        <x:v>Piano Nazionale Integrato per l'Energia e il Clima</x:v>
      </x:c>
      <x:c r="D86" s="83" t="str">
        <x:v>Tabella</x:v>
      </x:c>
      <x:c r="E86" s="83" t="str">
        <x:v>77</x:v>
      </x:c>
      <x:c r="F86" s="83" t="n">
        <x:v>402</x:v>
      </x:c>
      <x:c r="G86" s="83" t="n">
        <x:v>401</x:v>
      </x:c>
      <x:c r="H86" s="83" t="str">
        <x:v>4. Situazione attuale e proiezioni</x:v>
      </x:c>
      <x:c r="I86" s="83" t="str">
        <x:v>Tabella 77 - Dipendenza energetica, proiezioni 2025-2040, scenario di riferimento (%)</x:v>
      </x:c>
      <x:c r="J86" s="83" t="str">
        <x:v>Capacità e generazione; Scenario e metodologia</x:v>
      </x:c>
      <x:c r="K86" s="83" t="str">
        <x:v>P2 - contesto/validazione</x:v>
      </x:c>
      <x:c r="L86" s="83" t="str">
        <x:v>Tabella testuale/PDF</x:v>
      </x:c>
      <x:c r="M86" s="83" t="str">
        <x:v>Basso</x:v>
      </x:c>
      <x:c r="N86" s="83" t="str">
        <x:v>Da verificare in Fase 3</x:v>
      </x:c>
    </x:row>
    <x:row r="87">
      <x:c r="A87" s="83" t="str">
        <x:v>S08-FIG-73-403</x:v>
      </x:c>
      <x:c r="B87" s="83" t="str">
        <x:v>S08</x:v>
      </x:c>
      <x:c r="C87" s="83" t="str">
        <x:v>Piano Nazionale Integrato per l'Energia e il Clima</x:v>
      </x:c>
      <x:c r="D87" s="83" t="str">
        <x:v>Figura</x:v>
      </x:c>
      <x:c r="E87" s="83" t="str">
        <x:v>73</x:v>
      </x:c>
      <x:c r="F87" s="83" t="n">
        <x:v>403</x:v>
      </x:c>
      <x:c r="G87" s="83" t="n">
        <x:v>402</x:v>
      </x:c>
      <x:c r="H87" s="83" t="str">
        <x:v>4. Situazione attuale e proiezioni</x:v>
      </x:c>
      <x:c r="I87" s="83" t="str">
        <x:v>Figura 73 - Mappa delle interconnessioni esistenti [Fonte: Terna]</x:v>
      </x:c>
      <x:c r="J87" s="83" t="str">
        <x:v>Trasmissione e interconnessioni</x:v>
      </x:c>
      <x:c r="K87" s="83" t="str">
        <x:v>P1 - input diretto/parametro</x:v>
      </x:c>
      <x:c r="L87" s="83" t="str">
        <x:v>Figura o mappa; lettura etichette / eventuale digitalizzazione</x:v>
      </x:c>
      <x:c r="M87" s="83" t="str">
        <x:v>Medio</x:v>
      </x:c>
      <x:c r="N87" s="83" t="str">
        <x:v>Da verificare in Fase 3</x:v>
      </x:c>
    </x:row>
    <x:row r="88">
      <x:c r="A88" s="83" t="str">
        <x:v>S08-TAB-78-404</x:v>
      </x:c>
      <x:c r="B88" s="83" t="str">
        <x:v>S08</x:v>
      </x:c>
      <x:c r="C88" s="83" t="str">
        <x:v>Piano Nazionale Integrato per l'Energia e il Clima</x:v>
      </x:c>
      <x:c r="D88" s="83" t="str">
        <x:v>Tabella</x:v>
      </x:c>
      <x:c r="E88" s="83" t="str">
        <x:v>78</x:v>
      </x:c>
      <x:c r="F88" s="83" t="n">
        <x:v>404</x:v>
      </x:c>
      <x:c r="G88" s="83" t="n">
        <x:v>403</x:v>
      </x:c>
      <x:c r="H88" s="83" t="str">
        <x:v>4. Situazione attuale e proiezioni</x:v>
      </x:c>
      <x:c r="I88" s="83" t="str">
        <x:v>Tabella 78 - Consistenza delle linee di interconnessione con l’estero</x:v>
      </x:c>
      <x:c r="J88" s="83" t="str">
        <x:v>Trasmissione e interconnessioni</x:v>
      </x:c>
      <x:c r="K88" s="83" t="str">
        <x:v>P2 - contesto/validazione</x:v>
      </x:c>
      <x:c r="L88" s="83" t="str">
        <x:v>Tabella testuale/PDF</x:v>
      </x:c>
      <x:c r="M88" s="83" t="str">
        <x:v>Basso</x:v>
      </x:c>
      <x:c r="N88" s="83" t="str">
        <x:v>Da verificare in Fase 3</x:v>
      </x:c>
    </x:row>
    <x:row r="89">
      <x:c r="A89" s="83" t="str">
        <x:v>S08-TAB-79-405</x:v>
      </x:c>
      <x:c r="B89" s="83" t="str">
        <x:v>S08</x:v>
      </x:c>
      <x:c r="C89" s="83" t="str">
        <x:v>Piano Nazionale Integrato per l'Energia e il Clima</x:v>
      </x:c>
      <x:c r="D89" s="83" t="str">
        <x:v>Tabella</x:v>
      </x:c>
      <x:c r="E89" s="83" t="str">
        <x:v>79</x:v>
      </x:c>
      <x:c r="F89" s="83" t="n">
        <x:v>405</x:v>
      </x:c>
      <x:c r="G89" s="83" t="n">
        <x:v>404</x:v>
      </x:c>
      <x:c r="H89" s="83" t="str">
        <x:v>4. Situazione attuale e proiezioni</x:v>
      </x:c>
      <x:c r="I89" s="83" t="str">
        <x:v>Tabella 79 - Capacità di interconnessione [elaborazioni dati Terna]</x:v>
      </x:c>
      <x:c r="J89" s="83" t="str">
        <x:v>Trasmissione e interconnessioni</x:v>
      </x:c>
      <x:c r="K89" s="83" t="str">
        <x:v>P2 - contesto/validazione</x:v>
      </x:c>
      <x:c r="L89" s="83" t="str">
        <x:v>Tabella testuale/PDF</x:v>
      </x:c>
      <x:c r="M89" s="83" t="str">
        <x:v>Basso</x:v>
      </x:c>
      <x:c r="N89" s="83" t="str">
        <x:v>Da verificare in Fase 3</x:v>
      </x:c>
    </x:row>
    <x:row r="90">
      <x:c r="A90" s="83" t="str">
        <x:v>S08-FIG-74-406</x:v>
      </x:c>
      <x:c r="B90" s="83" t="str">
        <x:v>S08</x:v>
      </x:c>
      <x:c r="C90" s="83" t="str">
        <x:v>Piano Nazionale Integrato per l'Energia e il Clima</x:v>
      </x:c>
      <x:c r="D90" s="83" t="str">
        <x:v>Figura</x:v>
      </x:c>
      <x:c r="E90" s="83" t="str">
        <x:v>74</x:v>
      </x:c>
      <x:c r="F90" s="83" t="n">
        <x:v>406</x:v>
      </x:c>
      <x:c r="G90" s="83" t="n">
        <x:v>405</x:v>
      </x:c>
      <x:c r="H90" s="83" t="str">
        <x:v>4. Situazione attuale e proiezioni</x:v>
      </x:c>
      <x:c r="I90" s="83" t="str">
        <x:v>Figura 74 - Progetti di interconnessione pianificati da Terna [Fonte: Terna]</x:v>
      </x:c>
      <x:c r="J90" s="83" t="str">
        <x:v>Trasmissione e interconnessioni</x:v>
      </x:c>
      <x:c r="K90" s="83" t="str">
        <x:v>P2 - contesto/validazione</x:v>
      </x:c>
      <x:c r="L90" s="83" t="str">
        <x:v>Figura o mappa; lettura etichette / eventuale digitalizzazione</x:v>
      </x:c>
      <x:c r="M90" s="83" t="str">
        <x:v>Medio</x:v>
      </x:c>
      <x:c r="N90" s="83" t="str">
        <x:v>Da verificare in Fase 3</x:v>
      </x:c>
    </x:row>
    <x:row r="91">
      <x:c r="A91" s="83" t="str">
        <x:v>S08-FIG-77-422</x:v>
      </x:c>
      <x:c r="B91" s="83" t="str">
        <x:v>S08</x:v>
      </x:c>
      <x:c r="C91" s="83" t="str">
        <x:v>Piano Nazionale Integrato per l'Energia e il Clima</x:v>
      </x:c>
      <x:c r="D91" s="83" t="str">
        <x:v>Figura</x:v>
      </x:c>
      <x:c r="E91" s="83" t="str">
        <x:v>77</x:v>
      </x:c>
      <x:c r="F91" s="83" t="n">
        <x:v>422</x:v>
      </x:c>
      <x:c r="G91" s="83" t="n">
        <x:v>421</x:v>
      </x:c>
      <x:c r="H91" s="83" t="str">
        <x:v>4. Situazione attuale e proiezioni</x:v>
      </x:c>
      <x:c r="I91" s="83" t="str">
        <x:v>Figura 77: Contributo dei maggiori gruppi alla produzione nazionale lorda: confronto 2021-2022</x:v>
      </x:c>
      <x:c r="J91" s="83" t="str">
        <x:v>Capacità e generazione</x:v>
      </x:c>
      <x:c r="K91" s="83" t="str">
        <x:v>P1 - input diretto/parametro</x:v>
      </x:c>
      <x:c r="L91" s="83" t="str">
        <x:v>Figura o mappa; lettura etichette / eventuale digitalizzazione</x:v>
      </x:c>
      <x:c r="M91" s="83" t="str">
        <x:v>Medio</x:v>
      </x:c>
      <x:c r="N91" s="83" t="str">
        <x:v>Da verificare in Fase 3</x:v>
      </x:c>
    </x:row>
    <x:row r="92">
      <x:c r="A92" s="83" t="str">
        <x:v>S08-FIG-86-446</x:v>
      </x:c>
      <x:c r="B92" s="83" t="str">
        <x:v>S08</x:v>
      </x:c>
      <x:c r="C92" s="83" t="str">
        <x:v>Piano Nazionale Integrato per l'Energia e il Clima</x:v>
      </x:c>
      <x:c r="D92" s="83" t="str">
        <x:v>Figura</x:v>
      </x:c>
      <x:c r="E92" s="83" t="str">
        <x:v>86</x:v>
      </x:c>
      <x:c r="F92" s="83" t="n">
        <x:v>446</x:v>
      </x:c>
      <x:c r="G92" s="83" t="n">
        <x:v>445</x:v>
      </x:c>
      <x:c r="H92" s="83" t="str">
        <x:v>4. Situazione attuale e proiezioni</x:v>
      </x:c>
      <x:c r="I92" s="83" t="str">
        <x:v>Figura 86 Andamento del prezzo dell'energia elettrica per il consumatore domestico tipo in maggior</x:v>
      </x:c>
      <x:c r="J92" s="83" t="str">
        <x:v>Mercato e prezzi</x:v>
      </x:c>
      <x:c r="K92" s="83" t="str">
        <x:v>P2 - contesto/validazione</x:v>
      </x:c>
      <x:c r="L92" s="83" t="str">
        <x:v>Figura o mappa; lettura etichette / eventuale digitalizzazione</x:v>
      </x:c>
      <x:c r="M92" s="83" t="str">
        <x:v>Medio</x:v>
      </x:c>
      <x:c r="N92" s="83" t="str">
        <x:v>Da verificare in Fase 3</x:v>
      </x:c>
    </x:row>
    <x:row r="93">
      <x:c r="A93" s="83" t="str">
        <x:v>S08-FIG-87-448</x:v>
      </x:c>
      <x:c r="B93" s="83" t="str">
        <x:v>S08</x:v>
      </x:c>
      <x:c r="C93" s="83" t="str">
        <x:v>Piano Nazionale Integrato per l'Energia e il Clima</x:v>
      </x:c>
      <x:c r="D93" s="83" t="str">
        <x:v>Figura</x:v>
      </x:c>
      <x:c r="E93" s="83" t="str">
        <x:v>87</x:v>
      </x:c>
      <x:c r="F93" s="83" t="n">
        <x:v>448</x:v>
      </x:c>
      <x:c r="G93" s="83" t="n">
        <x:v>447</x:v>
      </x:c>
      <x:c r="H93" s="83" t="str">
        <x:v>4. Situazione attuale e proiezioni</x:v>
      </x:c>
      <x:c r="I93" s="83" t="str">
        <x:v>Figura 87 Andamento del prezzo del gas naturale per un consumatore domestico tipo in regime di tutela e</x:v>
      </x:c>
      <x:c r="J93" s="83" t="str">
        <x:v>Mercato e prezzi</x:v>
      </x:c>
      <x:c r="K93" s="83" t="str">
        <x:v>P2 - contesto/validazione</x:v>
      </x:c>
      <x:c r="L93" s="83" t="str">
        <x:v>Figura o mappa; lettura etichette / eventuale digitalizzazione</x:v>
      </x:c>
      <x:c r="M93" s="83" t="str">
        <x:v>Medio</x:v>
      </x:c>
      <x:c r="N93" s="83" t="str">
        <x:v>Da verificare in Fase 3</x:v>
      </x:c>
    </x:row>
    <x:row r="94">
      <x:c r="A94" s="83" t="str">
        <x:v>S08-FIG-88-449</x:v>
      </x:c>
      <x:c r="B94" s="83" t="str">
        <x:v>S08</x:v>
      </x:c>
      <x:c r="C94" s="83" t="str">
        <x:v>Piano Nazionale Integrato per l'Energia e il Clima</x:v>
      </x:c>
      <x:c r="D94" s="83" t="str">
        <x:v>Figura</x:v>
      </x:c>
      <x:c r="E94" s="83" t="str">
        <x:v>88</x:v>
      </x:c>
      <x:c r="F94" s="83" t="n">
        <x:v>449</x:v>
      </x:c>
      <x:c r="G94" s="83" t="n">
        <x:v>448</x:v>
      </x:c>
      <x:c r="H94" s="83" t="str">
        <x:v>4. Situazione attuale e proiezioni</x:v>
      </x:c>
      <x:c r="I94" s="83" t="str">
        <x:v>Figura 88 Andamento del prezzo alla pompa di Benzina, Gasolio auto, Metano, Elettricità da ricarica</x:v>
      </x:c>
      <x:c r="J94" s="83" t="str">
        <x:v>Mercato e prezzi</x:v>
      </x:c>
      <x:c r="K94" s="83" t="str">
        <x:v>P2 - contesto/validazione</x:v>
      </x:c>
      <x:c r="L94" s="83" t="str">
        <x:v>Figura o mappa; lettura etichette / eventuale digitalizzazione</x:v>
      </x:c>
      <x:c r="M94" s="83" t="str">
        <x:v>Medio</x:v>
      </x:c>
      <x:c r="N94" s="83" t="str">
        <x:v>Da verificare in Fase 3</x:v>
      </x:c>
    </x:row>
    <x:row r="95">
      <x:c r="A95" s="83" t="str">
        <x:v>S08-FIG-89-449</x:v>
      </x:c>
      <x:c r="B95" s="83" t="str">
        <x:v>S08</x:v>
      </x:c>
      <x:c r="C95" s="83" t="str">
        <x:v>Piano Nazionale Integrato per l'Energia e il Clima</x:v>
      </x:c>
      <x:c r="D95" s="83" t="str">
        <x:v>Figura</x:v>
      </x:c>
      <x:c r="E95" s="83" t="str">
        <x:v>89</x:v>
      </x:c>
      <x:c r="F95" s="83" t="n">
        <x:v>449</x:v>
      </x:c>
      <x:c r="G95" s="83" t="n">
        <x:v>448</x:v>
      </x:c>
      <x:c r="H95" s="83" t="str">
        <x:v>4. Situazione attuale e proiezioni</x:v>
      </x:c>
      <x:c r="I95" s="83" t="str">
        <x:v>Figura 89 Andamento del prezzo (€/l) alla pompa della Benzina e delle sue componenti (fonte: elaborazioni</x:v>
      </x:c>
      <x:c r="J95" s="83" t="str">
        <x:v>Mercato e prezzi</x:v>
      </x:c>
      <x:c r="K95" s="83" t="str">
        <x:v>P2 - contesto/validazione</x:v>
      </x:c>
      <x:c r="L95" s="83" t="str">
        <x:v>Figura o mappa; lettura etichette / eventuale digitalizzazione</x:v>
      </x:c>
      <x:c r="M95" s="83" t="str">
        <x:v>Medio</x:v>
      </x:c>
      <x:c r="N95" s="83" t="str">
        <x:v>Da verificare in Fase 3</x:v>
      </x:c>
    </x:row>
    <x:row r="96">
      <x:c r="A96" s="83" t="str">
        <x:v>S08-FIG-90-450</x:v>
      </x:c>
      <x:c r="B96" s="83" t="str">
        <x:v>S08</x:v>
      </x:c>
      <x:c r="C96" s="83" t="str">
        <x:v>Piano Nazionale Integrato per l'Energia e il Clima</x:v>
      </x:c>
      <x:c r="D96" s="83" t="str">
        <x:v>Figura</x:v>
      </x:c>
      <x:c r="E96" s="83" t="str">
        <x:v>90</x:v>
      </x:c>
      <x:c r="F96" s="83" t="n">
        <x:v>450</x:v>
      </x:c>
      <x:c r="G96" s="83" t="n">
        <x:v>449</x:v>
      </x:c>
      <x:c r="H96" s="83" t="str">
        <x:v>4. Situazione attuale e proiezioni</x:v>
      </x:c>
      <x:c r="I96" s="83" t="str">
        <x:v>Figura 90 Andamento del prezzo (€/l) alla pompa del Gasolio auto e delle sue componenti (fonte:</x:v>
      </x:c>
      <x:c r="J96" s="83" t="str">
        <x:v>Mercato e prezzi</x:v>
      </x:c>
      <x:c r="K96" s="83" t="str">
        <x:v>P2 - contesto/validazione</x:v>
      </x:c>
      <x:c r="L96" s="83" t="str">
        <x:v>Figura o mappa; lettura etichette / eventuale digitalizzazione</x:v>
      </x:c>
      <x:c r="M96" s="83" t="str">
        <x:v>Medio</x:v>
      </x:c>
      <x:c r="N96" s="83" t="str">
        <x:v>Da verificare in Fase 3</x:v>
      </x:c>
    </x:row>
    <x:row r="97">
      <x:c r="A97" s="83" t="str">
        <x:v>S08-TAB-89-458</x:v>
      </x:c>
      <x:c r="B97" s="83" t="str">
        <x:v>S08</x:v>
      </x:c>
      <x:c r="C97" s="83" t="str">
        <x:v>Piano Nazionale Integrato per l'Energia e il Clima</x:v>
      </x:c>
      <x:c r="D97" s="83" t="str">
        <x:v>Tabella</x:v>
      </x:c>
      <x:c r="E97" s="83" t="str">
        <x:v>89</x:v>
      </x:c>
      <x:c r="F97" s="83" t="n">
        <x:v>458</x:v>
      </x:c>
      <x:c r="G97" s="83" t="n">
        <x:v>457</x:v>
      </x:c>
      <x:c r="H97" s="83" t="str">
        <x:v>5. Valutazione di impatto</x:v>
      </x:c>
      <x:c r="I97" s="83" t="str">
        <x:v>Tabella 89 - Consumo di energia primaria e finale (per ciascun settore), proiezioni 2020-2040 nello scenario</x:v>
      </x:c>
      <x:c r="J97" s="83" t="str">
        <x:v>Scenario e metodologia</x:v>
      </x:c>
      <x:c r="K97" s="83" t="str">
        <x:v>P2 - contesto/validazione</x:v>
      </x:c>
      <x:c r="L97" s="83" t="str">
        <x:v>Tabella testuale/PDF</x:v>
      </x:c>
      <x:c r="M97" s="83" t="str">
        <x:v>Basso</x:v>
      </x:c>
      <x:c r="N97" s="83" t="str">
        <x:v>Da verificare in Fase 3</x:v>
      </x:c>
    </x:row>
    <x:row r="98">
      <x:c r="A98" s="83" t="str">
        <x:v>S08-FIG-93-459</x:v>
      </x:c>
      <x:c r="B98" s="83" t="str">
        <x:v>S08</x:v>
      </x:c>
      <x:c r="C98" s="83" t="str">
        <x:v>Piano Nazionale Integrato per l'Energia e il Clima</x:v>
      </x:c>
      <x:c r="D98" s="83" t="str">
        <x:v>Figura</x:v>
      </x:c>
      <x:c r="E98" s="83" t="str">
        <x:v>93</x:v>
      </x:c>
      <x:c r="F98" s="83" t="n">
        <x:v>459</x:v>
      </x:c>
      <x:c r="G98" s="83" t="n">
        <x:v>458</x:v>
      </x:c>
      <x:c r="H98" s="83" t="str">
        <x:v>5. Valutazione di impatto</x:v>
      </x:c>
      <x:c r="I98" s="83" t="str">
        <x:v>Figura 93 - Mix del fabbisogno primario al 2030</x:v>
      </x:c>
      <x:c r="J98" s="83" t="str">
        <x:v>Domanda e consumi</x:v>
      </x:c>
      <x:c r="K98" s="83" t="str">
        <x:v>P1 - input diretto/parametro</x:v>
      </x:c>
      <x:c r="L98" s="83" t="str">
        <x:v>Figura o mappa; lettura etichette / eventuale digitalizzazione</x:v>
      </x:c>
      <x:c r="M98" s="83" t="str">
        <x:v>Medio</x:v>
      </x:c>
      <x:c r="N98" s="83" t="str">
        <x:v>Da verificare in Fase 3</x:v>
      </x:c>
    </x:row>
    <x:row r="99">
      <x:c r="A99" s="83" t="str">
        <x:v>S08-TAB-90-460</x:v>
      </x:c>
      <x:c r="B99" s="83" t="str">
        <x:v>S08</x:v>
      </x:c>
      <x:c r="C99" s="83" t="str">
        <x:v>Piano Nazionale Integrato per l'Energia e il Clima</x:v>
      </x:c>
      <x:c r="D99" s="83" t="str">
        <x:v>Tabella</x:v>
      </x:c>
      <x:c r="E99" s="83" t="str">
        <x:v>90</x:v>
      </x:c>
      <x:c r="F99" s="83" t="n">
        <x:v>460</x:v>
      </x:c>
      <x:c r="G99" s="83" t="n">
        <x:v>459</x:v>
      </x:c>
      <x:c r="H99" s="83" t="str">
        <x:v>5. Valutazione di impatto</x:v>
      </x:c>
      <x:c r="I99" s="83" t="str">
        <x:v>Tabella 90 - Risorse energetiche interne, proiezioni 2025-2040 – scenario PNIEC (ktep)</x:v>
      </x:c>
      <x:c r="J99" s="83" t="str">
        <x:v>Scenario e metodologia</x:v>
      </x:c>
      <x:c r="K99" s="83" t="str">
        <x:v>P2 - contesto/validazione</x:v>
      </x:c>
      <x:c r="L99" s="83" t="str">
        <x:v>Tabella testuale/PDF</x:v>
      </x:c>
      <x:c r="M99" s="83" t="str">
        <x:v>Basso</x:v>
      </x:c>
      <x:c r="N99" s="83" t="str">
        <x:v>Da verificare in Fase 3</x:v>
      </x:c>
    </x:row>
    <x:row r="100">
      <x:c r="A100" s="83" t="str">
        <x:v>S08-TAB-91-460</x:v>
      </x:c>
      <x:c r="B100" s="83" t="str">
        <x:v>S08</x:v>
      </x:c>
      <x:c r="C100" s="83" t="str">
        <x:v>Piano Nazionale Integrato per l'Energia e il Clima</x:v>
      </x:c>
      <x:c r="D100" s="83" t="str">
        <x:v>Tabella</x:v>
      </x:c>
      <x:c r="E100" s="83" t="str">
        <x:v>91</x:v>
      </x:c>
      <x:c r="F100" s="83" t="n">
        <x:v>460</x:v>
      </x:c>
      <x:c r="G100" s="83" t="n">
        <x:v>459</x:v>
      </x:c>
      <x:c r="H100" s="83" t="str">
        <x:v>5. Valutazione di impatto</x:v>
      </x:c>
      <x:c r="I100" s="83" t="str">
        <x:v>Tabella 91 - Importazioni nette, proiezioni 2025-2040 – scenario PNIEC (ktep)</x:v>
      </x:c>
      <x:c r="J100" s="83" t="str">
        <x:v>Scenario e metodologia</x:v>
      </x:c>
      <x:c r="K100" s="83" t="str">
        <x:v>P2 - contesto/validazione</x:v>
      </x:c>
      <x:c r="L100" s="83" t="str">
        <x:v>Tabella testuale/PDF</x:v>
      </x:c>
      <x:c r="M100" s="83" t="str">
        <x:v>Basso</x:v>
      </x:c>
      <x:c r="N100" s="83" t="str">
        <x:v>Da verificare in Fase 3</x:v>
      </x:c>
    </x:row>
    <x:row r="101">
      <x:c r="A101" s="83" t="str">
        <x:v>S08-TAB-92-460</x:v>
      </x:c>
      <x:c r="B101" s="83" t="str">
        <x:v>S08</x:v>
      </x:c>
      <x:c r="C101" s="83" t="str">
        <x:v>Piano Nazionale Integrato per l'Energia e il Clima</x:v>
      </x:c>
      <x:c r="D101" s="83" t="str">
        <x:v>Tabella</x:v>
      </x:c>
      <x:c r="E101" s="83" t="str">
        <x:v>92</x:v>
      </x:c>
      <x:c r="F101" s="83" t="n">
        <x:v>460</x:v>
      </x:c>
      <x:c r="G101" s="83" t="n">
        <x:v>459</x:v>
      </x:c>
      <x:c r="H101" s="83" t="str">
        <x:v>5. Valutazione di impatto</x:v>
      </x:c>
      <x:c r="I101" s="83" t="str">
        <x:v>Tabella 92 - Dipendenza energetica, proiezioni 2025-2040 – scenario PNIEC</x:v>
      </x:c>
      <x:c r="J101" s="83" t="str">
        <x:v>Scenario e metodologia</x:v>
      </x:c>
      <x:c r="K101" s="83" t="str">
        <x:v>P2 - contesto/validazione</x:v>
      </x:c>
      <x:c r="L101" s="83" t="str">
        <x:v>Tabella testuale/PDF</x:v>
      </x:c>
      <x:c r="M101" s="83" t="str">
        <x:v>Basso</x:v>
      </x:c>
      <x:c r="N101" s="83" t="str">
        <x:v>Da verificare in Fase 3</x:v>
      </x:c>
    </x:row>
    <x:row r="102">
      <x:c r="A102" s="83" t="str">
        <x:v>S08-FIG-94-461</x:v>
      </x:c>
      <x:c r="B102" s="83" t="str">
        <x:v>S08</x:v>
      </x:c>
      <x:c r="C102" s="83" t="str">
        <x:v>Piano Nazionale Integrato per l'Energia e il Clima</x:v>
      </x:c>
      <x:c r="D102" s="83" t="str">
        <x:v>Figura</x:v>
      </x:c>
      <x:c r="E102" s="83" t="str">
        <x:v>94</x:v>
      </x:c>
      <x:c r="F102" s="83" t="n">
        <x:v>461</x:v>
      </x:c>
      <x:c r="G102" s="83" t="n">
        <x:v>460</x:v>
      </x:c>
      <x:c r="H102" s="83" t="str">
        <x:v>5. Valutazione di impatto</x:v>
      </x:c>
      <x:c r="I102" s="83" t="str">
        <x:v>Figura 94 - Evoluzione dei consumi finali per fonte al 2040 [Fonte: RSE]</x:v>
      </x:c>
      <x:c r="J102" s="83" t="str">
        <x:v>Domanda e consumi</x:v>
      </x:c>
      <x:c r="K102" s="83" t="str">
        <x:v>P2 - contesto/validazione</x:v>
      </x:c>
      <x:c r="L102" s="83" t="str">
        <x:v>Figura o mappa; lettura etichette / eventuale digitalizzazione</x:v>
      </x:c>
      <x:c r="M102" s="83" t="str">
        <x:v>Medio</x:v>
      </x:c>
      <x:c r="N102" s="83" t="str">
        <x:v>Da verificare in Fase 3</x:v>
      </x:c>
    </x:row>
    <x:row r="103">
      <x:c r="A103" s="83" t="str">
        <x:v>S08-FIG-95-462</x:v>
      </x:c>
      <x:c r="B103" s="83" t="str">
        <x:v>S08</x:v>
      </x:c>
      <x:c r="C103" s="83" t="str">
        <x:v>Piano Nazionale Integrato per l'Energia e il Clima</x:v>
      </x:c>
      <x:c r="D103" s="83" t="str">
        <x:v>Figura</x:v>
      </x:c>
      <x:c r="E103" s="83" t="str">
        <x:v>95</x:v>
      </x:c>
      <x:c r="F103" s="83" t="n">
        <x:v>462</x:v>
      </x:c>
      <x:c r="G103" s="83" t="n">
        <x:v>461</x:v>
      </x:c>
      <x:c r="H103" s="83" t="str">
        <x:v>5. Valutazione di impatto</x:v>
      </x:c>
      <x:c r="I103" s="83" t="str">
        <x:v>Figura 95 - Evoluzione della produzione lorda di energia elettrica al 2040 (inclusa l’energia elettrica</x:v>
      </x:c>
      <x:c r="J103" s="83" t="str">
        <x:v>Contesto / metodologia</x:v>
      </x:c>
      <x:c r="K103" s="83" t="str">
        <x:v>P2 - contesto/validazione</x:v>
      </x:c>
      <x:c r="L103" s="83" t="str">
        <x:v>Figura o mappa; lettura etichette / eventuale digitalizzazione</x:v>
      </x:c>
      <x:c r="M103" s="83" t="str">
        <x:v>Medio</x:v>
      </x:c>
      <x:c r="N103" s="83" t="str">
        <x:v>Da verificare in Fase 3</x:v>
      </x:c>
    </x:row>
    <x:row r="104">
      <x:c r="A104" s="83" t="str">
        <x:v>S08-TAB-93-463</x:v>
      </x:c>
      <x:c r="B104" s="83" t="str">
        <x:v>S08</x:v>
      </x:c>
      <x:c r="C104" s="83" t="str">
        <x:v>Piano Nazionale Integrato per l'Energia e il Clima</x:v>
      </x:c>
      <x:c r="D104" s="83" t="str">
        <x:v>Tabella</x:v>
      </x:c>
      <x:c r="E104" s="83" t="str">
        <x:v>93</x:v>
      </x:c>
      <x:c r="F104" s="83" t="n">
        <x:v>463</x:v>
      </x:c>
      <x:c r="G104" s="83" t="n">
        <x:v>462</x:v>
      </x:c>
      <x:c r="H104" s="83" t="str">
        <x:v>5. Valutazione di impatto</x:v>
      </x:c>
      <x:c r="I104" s="83" t="str">
        <x:v>Tabella 93 - Emissioni nazionali di gas serra e obiettivi europei (Mt CO2eq) - scenario con politiche</x:v>
      </x:c>
      <x:c r="J104" s="83" t="str">
        <x:v>Mercato e prezzi; Emissioni e ambiente; Scenario e metodologia</x:v>
      </x:c>
      <x:c r="K104" s="83" t="str">
        <x:v>P1 - input diretto/parametro</x:v>
      </x:c>
      <x:c r="L104" s="83" t="str">
        <x:v>Tabella testuale/PDF</x:v>
      </x:c>
      <x:c r="M104" s="83" t="str">
        <x:v>Basso</x:v>
      </x:c>
      <x:c r="N104" s="83" t="str">
        <x:v>Da verificare in Fase 3</x:v>
      </x:c>
    </x:row>
    <x:row r="105">
      <x:c r="A105" s="83" t="str">
        <x:v>S08-TAB-94-463</x:v>
      </x:c>
      <x:c r="B105" s="83" t="str">
        <x:v>S08</x:v>
      </x:c>
      <x:c r="C105" s="83" t="str">
        <x:v>Piano Nazionale Integrato per l'Energia e il Clima</x:v>
      </x:c>
      <x:c r="D105" s="83" t="str">
        <x:v>Tabella</x:v>
      </x:c>
      <x:c r="E105" s="83" t="str">
        <x:v>94</x:v>
      </x:c>
      <x:c r="F105" s="83" t="n">
        <x:v>463</x:v>
      </x:c>
      <x:c r="G105" s="83" t="n">
        <x:v>462</x:v>
      </x:c>
      <x:c r="H105" s="83" t="str">
        <x:v>5. Valutazione di impatto</x:v>
      </x:c>
      <x:c r="I105" s="83" t="str">
        <x:v>Tabella 94 - Emissioni di gas serra storiche fino al 2015 e secondo lo scenario PNIEC disaggregate per settore</x:v>
      </x:c>
      <x:c r="J105" s="83" t="str">
        <x:v>Emissioni e ambiente; Scenario e metodologia</x:v>
      </x:c>
      <x:c r="K105" s="83" t="str">
        <x:v>P2 - contesto/validazione</x:v>
      </x:c>
      <x:c r="L105" s="83" t="str">
        <x:v>Tabella testuale/PDF</x:v>
      </x:c>
      <x:c r="M105" s="83" t="str">
        <x:v>Basso</x:v>
      </x:c>
      <x:c r="N105" s="83" t="str">
        <x:v>Da verificare in Fase 3</x:v>
      </x:c>
    </x:row>
    <x:row r="106">
      <x:c r="A106" s="83" t="str">
        <x:v>S08-FIG-96-464</x:v>
      </x:c>
      <x:c r="B106" s="83" t="str">
        <x:v>S08</x:v>
      </x:c>
      <x:c r="C106" s="83" t="str">
        <x:v>Piano Nazionale Integrato per l'Energia e il Clima</x:v>
      </x:c>
      <x:c r="D106" s="83" t="str">
        <x:v>Figura</x:v>
      </x:c>
      <x:c r="E106" s="83" t="str">
        <x:v>96</x:v>
      </x:c>
      <x:c r="F106" s="83" t="n">
        <x:v>464</x:v>
      </x:c>
      <x:c r="G106" s="83" t="n">
        <x:v>463</x:v>
      </x:c>
      <x:c r="H106" s="83" t="str">
        <x:v>5. Valutazione di impatto</x:v>
      </x:c>
      <x:c r="I106" s="83" t="str">
        <x:v>Figura 96 - Emissioni di gas serra storiche fino al 2022 e secondo lo scenario a politiche aggiuntive</x:v>
      </x:c>
      <x:c r="J106" s="83" t="str">
        <x:v>Emissioni e ambiente; Scenario e metodologia</x:v>
      </x:c>
      <x:c r="K106" s="83" t="str">
        <x:v>P2 - contesto/validazione</x:v>
      </x:c>
      <x:c r="L106" s="83" t="str">
        <x:v>Figura o mappa; lettura etichette / eventuale digitalizzazione</x:v>
      </x:c>
      <x:c r="M106" s="83" t="str">
        <x:v>Medio</x:v>
      </x:c>
      <x:c r="N106" s="83" t="str">
        <x:v>Da verificare in Fase 3</x:v>
      </x:c>
    </x:row>
    <x:row r="107">
      <x:c r="A107" s="83" t="str">
        <x:v>S08-TAB-100-479</x:v>
      </x:c>
      <x:c r="B107" s="83" t="str">
        <x:v>S08</x:v>
      </x:c>
      <x:c r="C107" s="83" t="str">
        <x:v>Piano Nazionale Integrato per l'Energia e il Clima</x:v>
      </x:c>
      <x:c r="D107" s="83" t="str">
        <x:v>Tabella</x:v>
      </x:c>
      <x:c r="E107" s="83" t="str">
        <x:v>100</x:v>
      </x:c>
      <x:c r="F107" s="83" t="n">
        <x:v>479</x:v>
      </x:c>
      <x:c r="G107" s="83" t="n">
        <x:v>478</x:v>
      </x:c>
      <x:c r="H107" s="83" t="str">
        <x:v>5. Valutazione di impatto</x:v>
      </x:c>
      <x:c r="I107" s="83" t="str">
        <x:v>Tabella 100 - Investimenti in tecnologie di produzione di energia elettrica da FER necessari per l’evoluzione</x:v>
      </x:c>
      <x:c r="J107" s="83" t="str">
        <x:v>Capacità e generazione</x:v>
      </x:c>
      <x:c r="K107" s="83" t="str">
        <x:v>P2 - contesto/validazione</x:v>
      </x:c>
      <x:c r="L107" s="83" t="str">
        <x:v>Tabella testuale/PDF</x:v>
      </x:c>
      <x:c r="M107" s="83" t="str">
        <x:v>Basso</x:v>
      </x:c>
      <x:c r="N107" s="83" t="str">
        <x:v>Da verificare in Fase 3</x:v>
      </x:c>
    </x:row>
    <x:row r="108">
      <x:c r="A108" s="83" t="str">
        <x:v>S08-TAB-102-484</x:v>
      </x:c>
      <x:c r="B108" s="83" t="str">
        <x:v>S08</x:v>
      </x:c>
      <x:c r="C108" s="83" t="str">
        <x:v>Piano Nazionale Integrato per l'Energia e il Clima</x:v>
      </x:c>
      <x:c r="D108" s="83" t="str">
        <x:v>Tabella</x:v>
      </x:c>
      <x:c r="E108" s="83" t="str">
        <x:v>102</x:v>
      </x:c>
      <x:c r="F108" s="83" t="n">
        <x:v>484</x:v>
      </x:c>
      <x:c r="G108" s="83" t="n">
        <x:v>483</x:v>
      </x:c>
      <x:c r="H108" s="83" t="str">
        <x:v>5. Valutazione di impatto</x:v>
      </x:c>
      <x:c r="I108" s="83" t="str">
        <x:v>Tabella 102 - Spese green - Prima emissione BTP 2045 del 3 marzo 2021 (mln €)</x:v>
      </x:c>
      <x:c r="J108" s="83" t="str">
        <x:v>Emissioni e ambiente</x:v>
      </x:c>
      <x:c r="K108" s="83" t="str">
        <x:v>P2 - contesto/validazione</x:v>
      </x:c>
      <x:c r="L108" s="83" t="str">
        <x:v>Tabella testuale/PDF</x:v>
      </x:c>
      <x:c r="M108" s="83" t="str">
        <x:v>Basso</x:v>
      </x:c>
      <x:c r="N108" s="83" t="str">
        <x:v>Da verificare in Fase 3</x:v>
      </x:c>
    </x:row>
    <x:row r="109">
      <x:c r="A109" s="83" t="str">
        <x:v>S08-FIG-98-485</x:v>
      </x:c>
      <x:c r="B109" s="83" t="str">
        <x:v>S08</x:v>
      </x:c>
      <x:c r="C109" s="83" t="str">
        <x:v>Piano Nazionale Integrato per l'Energia e il Clima</x:v>
      </x:c>
      <x:c r="D109" s="83" t="str">
        <x:v>Figura</x:v>
      </x:c>
      <x:c r="E109" s="83" t="str">
        <x:v>98</x:v>
      </x:c>
      <x:c r="F109" s="83" t="n">
        <x:v>485</x:v>
      </x:c>
      <x:c r="G109" s="83" t="n">
        <x:v>484</x:v>
      </x:c>
      <x:c r="H109" s="83" t="str">
        <x:v>5. Valutazione di impatto</x:v>
      </x:c>
      <x:c r="I109" s="83" t="str">
        <x:v>Figura 98 - Allocazione e Impatto emissione BTP 2045 del 3 marzo 2021</x:v>
      </x:c>
      <x:c r="J109" s="83" t="str">
        <x:v>Emissioni e ambiente</x:v>
      </x:c>
      <x:c r="K109" s="83" t="str">
        <x:v>P2 - contesto/validazione</x:v>
      </x:c>
      <x:c r="L109" s="83" t="str">
        <x:v>Figura o mappa; lettura etichette / eventuale digitalizzazione</x:v>
      </x:c>
      <x:c r="M109" s="83" t="str">
        <x:v>Medio</x:v>
      </x:c>
      <x:c r="N109" s="83" t="str">
        <x:v>Da verificare in Fase 3</x:v>
      </x:c>
    </x:row>
    <x:row r="110">
      <x:c r="A110" s="83" t="str">
        <x:v>S07-FIG-1-7</x:v>
      </x:c>
      <x:c r="B110" s="83" t="str">
        <x:v>S07</x:v>
      </x:c>
      <x:c r="C110" s="83" t="str">
        <x:v>Prospettive di Sviluppo del Sistema Energetico 2050 - Copertura della domanda elettrica</x:v>
      </x:c>
      <x:c r="D110" s="83" t="str">
        <x:v>Figura</x:v>
      </x:c>
      <x:c r="E110" s="83" t="str">
        <x:v>1</x:v>
      </x:c>
      <x:c r="F110" s="83" t="n">
        <x:v>7</x:v>
      </x:c>
      <x:c r="G110" s="83" t="n">
        <x:v>5</x:v>
      </x:c>
      <x:c r="H110" s="83" t="str">
        <x:v>2. Contesto energetico e mercato</x:v>
      </x:c>
      <x:c r="I110" s="83" t="str">
        <x:v>Figura 1 - Bilancio energetico EU27 (sinistra) e Italia (destra) (Fonte: Eurostat, dati 2023 [Mtep])</x:v>
      </x:c>
      <x:c r="J110" s="83" t="str">
        <x:v>Contesto / metodologia</x:v>
      </x:c>
      <x:c r="K110" s="83" t="str">
        <x:v>P2 - contesto/validazione</x:v>
      </x:c>
      <x:c r="L110" s="83" t="str">
        <x:v>Figura o mappa; lettura etichette / eventuale digitalizzazione</x:v>
      </x:c>
      <x:c r="M110" s="83" t="str">
        <x:v>Medio</x:v>
      </x:c>
      <x:c r="N110" s="83" t="str">
        <x:v>Da verificare in Fase 3</x:v>
      </x:c>
    </x:row>
    <x:row r="111">
      <x:c r="A111" s="83" t="str">
        <x:v>S07-FIG-2-8</x:v>
      </x:c>
      <x:c r="B111" s="83" t="str">
        <x:v>S07</x:v>
      </x:c>
      <x:c r="C111" s="83" t="str">
        <x:v>Prospettive di Sviluppo del Sistema Energetico 2050 - Copertura della domanda elettrica</x:v>
      </x:c>
      <x:c r="D111" s="83" t="str">
        <x:v>Figura</x:v>
      </x:c>
      <x:c r="E111" s="83" t="str">
        <x:v>2</x:v>
      </x:c>
      <x:c r="F111" s="83" t="n">
        <x:v>8</x:v>
      </x:c>
      <x:c r="G111" s="83" t="n">
        <x:v>6</x:v>
      </x:c>
      <x:c r="H111" s="83" t="str">
        <x:v>2. Contesto energetico e mercato</x:v>
      </x:c>
      <x:c r="I111" s="83" t="str">
        <x:v>Figura 2 - Approvvigionamento elettrico per fonte in Italia (%) (Fonte Terna, dati al 2024 provvisori)</x:v>
      </x:c>
      <x:c r="J111" s="83" t="str">
        <x:v>Contesto / metodologia</x:v>
      </x:c>
      <x:c r="K111" s="83" t="str">
        <x:v>P2 - contesto/validazione</x:v>
      </x:c>
      <x:c r="L111" s="83" t="str">
        <x:v>Figura o mappa; lettura etichette / eventuale digitalizzazione</x:v>
      </x:c>
      <x:c r="M111" s="83" t="str">
        <x:v>Medio</x:v>
      </x:c>
      <x:c r="N111" s="83" t="str">
        <x:v>Da verificare in Fase 3</x:v>
      </x:c>
    </x:row>
    <x:row r="112">
      <x:c r="A112" s="83" t="str">
        <x:v>S07-FIG-3-9</x:v>
      </x:c>
      <x:c r="B112" s="83" t="str">
        <x:v>S07</x:v>
      </x:c>
      <x:c r="C112" s="83" t="str">
        <x:v>Prospettive di Sviluppo del Sistema Energetico 2050 - Copertura della domanda elettrica</x:v>
      </x:c>
      <x:c r="D112" s="83" t="str">
        <x:v>Figura</x:v>
      </x:c>
      <x:c r="E112" s="83" t="str">
        <x:v>3</x:v>
      </x:c>
      <x:c r="F112" s="83" t="n">
        <x:v>9</x:v>
      </x:c>
      <x:c r="G112" s="83" t="n">
        <x:v>7</x:v>
      </x:c>
      <x:c r="H112" s="83" t="str">
        <x:v>2. Contesto energetico e mercato</x:v>
      </x:c>
      <x:c r="I112" s="83" t="str">
        <x:v>Figura 3 - Andamento prezzi giornalieri commodity</x:v>
      </x:c>
      <x:c r="J112" s="83" t="str">
        <x:v>Mercato e prezzi</x:v>
      </x:c>
      <x:c r="K112" s="83" t="str">
        <x:v>P2 - contesto/validazione</x:v>
      </x:c>
      <x:c r="L112" s="83" t="str">
        <x:v>Figura o mappa; lettura etichette / eventuale digitalizzazione</x:v>
      </x:c>
      <x:c r="M112" s="83" t="str">
        <x:v>Medio</x:v>
      </x:c>
      <x:c r="N112" s="83" t="str">
        <x:v>Da verificare in Fase 3</x:v>
      </x:c>
    </x:row>
    <x:row r="113">
      <x:c r="A113" s="83" t="str">
        <x:v>S07-TAB-1-9</x:v>
      </x:c>
      <x:c r="B113" s="83" t="str">
        <x:v>S07</x:v>
      </x:c>
      <x:c r="C113" s="83" t="str">
        <x:v>Prospettive di Sviluppo del Sistema Energetico 2050 - Copertura della domanda elettrica</x:v>
      </x:c>
      <x:c r="D113" s="83" t="str">
        <x:v>Tabella</x:v>
      </x:c>
      <x:c r="E113" s="83" t="str">
        <x:v>1</x:v>
      </x:c>
      <x:c r="F113" s="83" t="n">
        <x:v>9</x:v>
      </x:c>
      <x:c r="G113" s="83" t="n">
        <x:v>7</x:v>
      </x:c>
      <x:c r="H113" s="83" t="str">
        <x:v>2. Contesto energetico e mercato</x:v>
      </x:c>
      <x:c r="I113" s="83" t="str">
        <x:v>Tabella 1 - Confronto tra il costo variabile degli impianti a ciclo combinato a gas naturale (CCGT) e il</x:v>
      </x:c>
      <x:c r="J113" s="83" t="str">
        <x:v>Capacità e generazione; Mercato e prezzi</x:v>
      </x:c>
      <x:c r="K113" s="83" t="str">
        <x:v>P1 - input diretto/parametro</x:v>
      </x:c>
      <x:c r="L113" s="83" t="str">
        <x:v>Tabella testuale/PDF</x:v>
      </x:c>
      <x:c r="M113" s="83" t="str">
        <x:v>Basso</x:v>
      </x:c>
      <x:c r="N113" s="83" t="str">
        <x:v>Da verificare in Fase 3</x:v>
      </x:c>
    </x:row>
    <x:row r="114">
      <x:c r="A114" s="83" t="str">
        <x:v>S07-FIG-4-10</x:v>
      </x:c>
      <x:c r="B114" s="83" t="str">
        <x:v>S07</x:v>
      </x:c>
      <x:c r="C114" s="83" t="str">
        <x:v>Prospettive di Sviluppo del Sistema Energetico 2050 - Copertura della domanda elettrica</x:v>
      </x:c>
      <x:c r="D114" s="83" t="str">
        <x:v>Figura</x:v>
      </x:c>
      <x:c r="E114" s="83" t="str">
        <x:v>4</x:v>
      </x:c>
      <x:c r="F114" s="83" t="n">
        <x:v>10</x:v>
      </x:c>
      <x:c r="G114" s="83" t="n">
        <x:v>8</x:v>
      </x:c>
      <x:c r="H114" s="83" t="str">
        <x:v>2. Contesto energetico e mercato</x:v>
      </x:c>
      <x:c r="I114" s="83" t="str">
        <x:v>Figura 4 - Confronto investimenti PNIEC e costo variabile CCGT</x:v>
      </x:c>
      <x:c r="J114" s="83" t="str">
        <x:v>Capacità e generazione; Mercato e prezzi; Scenario e metodologia</x:v>
      </x:c>
      <x:c r="K114" s="83" t="str">
        <x:v>P1 - input diretto/parametro</x:v>
      </x:c>
      <x:c r="L114" s="83" t="str">
        <x:v>Figura o mappa; lettura etichette / eventuale digitalizzazione</x:v>
      </x:c>
      <x:c r="M114" s="83" t="str">
        <x:v>Medio</x:v>
      </x:c>
      <x:c r="N114" s="83" t="str">
        <x:v>Da verificare in Fase 3</x:v>
      </x:c>
    </x:row>
    <x:row r="115">
      <x:c r="A115" s="83" t="str">
        <x:v>S07-FIG-5-11</x:v>
      </x:c>
      <x:c r="B115" s="83" t="str">
        <x:v>S07</x:v>
      </x:c>
      <x:c r="C115" s="83" t="str">
        <x:v>Prospettive di Sviluppo del Sistema Energetico 2050 - Copertura della domanda elettrica</x:v>
      </x:c>
      <x:c r="D115" s="83" t="str">
        <x:v>Figura</x:v>
      </x:c>
      <x:c r="E115" s="83" t="str">
        <x:v>5</x:v>
      </x:c>
      <x:c r="F115" s="83" t="n">
        <x:v>11</x:v>
      </x:c>
      <x:c r="G115" s="83" t="n">
        <x:v>9</x:v>
      </x:c>
      <x:c r="H115" s="83" t="str">
        <x:v>2. Contesto energetico e mercato</x:v>
      </x:c>
      <x:c r="I115" s="83" t="str">
        <x:v>Figura 5 - Possibile progressione temporale della capacità installata [GW] (Fonte: PNIEC 2024)</x:v>
      </x:c>
      <x:c r="J115" s="83" t="str">
        <x:v>Capacità e generazione; Scenario e metodologia</x:v>
      </x:c>
      <x:c r="K115" s="83" t="str">
        <x:v>P1 - input diretto/parametro</x:v>
      </x:c>
      <x:c r="L115" s="83" t="str">
        <x:v>Figura o mappa; lettura etichette / eventuale digitalizzazione</x:v>
      </x:c>
      <x:c r="M115" s="83" t="str">
        <x:v>Medio</x:v>
      </x:c>
      <x:c r="N115" s="83" t="str">
        <x:v>Da verificare in Fase 3</x:v>
      </x:c>
    </x:row>
    <x:row r="116">
      <x:c r="A116" s="83" t="str">
        <x:v>S07-FIG-6-12</x:v>
      </x:c>
      <x:c r="B116" s="83" t="str">
        <x:v>S07</x:v>
      </x:c>
      <x:c r="C116" s="83" t="str">
        <x:v>Prospettive di Sviluppo del Sistema Energetico 2050 - Copertura della domanda elettrica</x:v>
      </x:c>
      <x:c r="D116" s="83" t="str">
        <x:v>Figura</x:v>
      </x:c>
      <x:c r="E116" s="83" t="str">
        <x:v>6</x:v>
      </x:c>
      <x:c r="F116" s="83" t="n">
        <x:v>12</x:v>
      </x:c>
      <x:c r="G116" s="83" t="n">
        <x:v>10</x:v>
      </x:c>
      <x:c r="H116" s="83" t="str">
        <x:v>2. Contesto energetico e mercato</x:v>
      </x:c>
      <x:c r="I116" s="83" t="str">
        <x:v>Figura 6 - Andamento capacità installata solare e eolica EU (Fonte: IRENA)</x:v>
      </x:c>
      <x:c r="J116" s="83" t="str">
        <x:v>Capacità e generazione</x:v>
      </x:c>
      <x:c r="K116" s="83" t="str">
        <x:v>P1 - input diretto/parametro</x:v>
      </x:c>
      <x:c r="L116" s="83" t="str">
        <x:v>Figura o mappa; lettura etichette / eventuale digitalizzazione</x:v>
      </x:c>
      <x:c r="M116" s="83" t="str">
        <x:v>Medio</x:v>
      </x:c>
      <x:c r="N116" s="83" t="str">
        <x:v>Da verificare in Fase 3</x:v>
      </x:c>
    </x:row>
    <x:row r="117">
      <x:c r="A117" s="83" t="str">
        <x:v>S07-FIG-7-13</x:v>
      </x:c>
      <x:c r="B117" s="83" t="str">
        <x:v>S07</x:v>
      </x:c>
      <x:c r="C117" s="83" t="str">
        <x:v>Prospettive di Sviluppo del Sistema Energetico 2050 - Copertura della domanda elettrica</x:v>
      </x:c>
      <x:c r="D117" s="83" t="str">
        <x:v>Figura</x:v>
      </x:c>
      <x:c r="E117" s="83" t="str">
        <x:v>7</x:v>
      </x:c>
      <x:c r="F117" s="83" t="n">
        <x:v>13</x:v>
      </x:c>
      <x:c r="G117" s="83" t="n">
        <x:v>11</x:v>
      </x:c>
      <x:c r="H117" s="83" t="str">
        <x:v>2. Contesto energetico e mercato</x:v>
      </x:c>
      <x:c r="I117" s="83" t="str">
        <x:v>Figura 7 - Evoluzione della generazione elettrica in EU-27/EEA 2020-2024 (TWh) (Fonte: ACER)</x:v>
      </x:c>
      <x:c r="J117" s="83" t="str">
        <x:v>Capacità e generazione</x:v>
      </x:c>
      <x:c r="K117" s="83" t="str">
        <x:v>P1 - input diretto/parametro</x:v>
      </x:c>
      <x:c r="L117" s="83" t="str">
        <x:v>Figura o mappa; lettura etichette / eventuale digitalizzazione</x:v>
      </x:c>
      <x:c r="M117" s="83" t="str">
        <x:v>Medio</x:v>
      </x:c>
      <x:c r="N117" s="83" t="str">
        <x:v>Da verificare in Fase 3</x:v>
      </x:c>
    </x:row>
    <x:row r="118">
      <x:c r="A118" s="83" t="str">
        <x:v>S07-FIG-8-13</x:v>
      </x:c>
      <x:c r="B118" s="83" t="str">
        <x:v>S07</x:v>
      </x:c>
      <x:c r="C118" s="83" t="str">
        <x:v>Prospettive di Sviluppo del Sistema Energetico 2050 - Copertura della domanda elettrica</x:v>
      </x:c>
      <x:c r="D118" s="83" t="str">
        <x:v>Figura</x:v>
      </x:c>
      <x:c r="E118" s="83" t="str">
        <x:v>8</x:v>
      </x:c>
      <x:c r="F118" s="83" t="n">
        <x:v>13</x:v>
      </x:c>
      <x:c r="G118" s="83" t="n">
        <x:v>11</x:v>
      </x:c>
      <x:c r="H118" s="83" t="str">
        <x:v>2. Contesto energetico e mercato</x:v>
      </x:c>
      <x:c r="I118" s="83" t="str">
        <x:v>Figura 8 - Capacità BESS in Europa (2019-2024) (Fonte: SolarPowerEurope)</x:v>
      </x:c>
      <x:c r="J118" s="83" t="str">
        <x:v>Accumuli e flessibilità</x:v>
      </x:c>
      <x:c r="K118" s="83" t="str">
        <x:v>P2 - contesto/validazione</x:v>
      </x:c>
      <x:c r="L118" s="83" t="str">
        <x:v>Figura o mappa; lettura etichette / eventuale digitalizzazione</x:v>
      </x:c>
      <x:c r="M118" s="83" t="str">
        <x:v>Medio</x:v>
      </x:c>
      <x:c r="N118" s="83" t="str">
        <x:v>Da verificare in Fase 3</x:v>
      </x:c>
    </x:row>
    <x:row r="119">
      <x:c r="A119" s="83" t="str">
        <x:v>S07-FIG-9-15</x:v>
      </x:c>
      <x:c r="B119" s="83" t="str">
        <x:v>S07</x:v>
      </x:c>
      <x:c r="C119" s="83" t="str">
        <x:v>Prospettive di Sviluppo del Sistema Energetico 2050 - Copertura della domanda elettrica</x:v>
      </x:c>
      <x:c r="D119" s="83" t="str">
        <x:v>Figura</x:v>
      </x:c>
      <x:c r="E119" s="83" t="str">
        <x:v>9</x:v>
      </x:c>
      <x:c r="F119" s="83" t="n">
        <x:v>15</x:v>
      </x:c>
      <x:c r="G119" s="83" t="n">
        <x:v>13</x:v>
      </x:c>
      <x:c r="H119" s="83" t="str">
        <x:v>2. Contesto energetico e mercato</x:v>
      </x:c>
      <x:c r="I119" s="83" t="str">
        <x:v>Figura 9 - Capacità totale installata eolica e solare (Fonte: Terna)</x:v>
      </x:c>
      <x:c r="J119" s="83" t="str">
        <x:v>Capacità e generazione</x:v>
      </x:c>
      <x:c r="K119" s="83" t="str">
        <x:v>P2 - contesto/validazione</x:v>
      </x:c>
      <x:c r="L119" s="83" t="str">
        <x:v>Figura o mappa; lettura etichette / eventuale digitalizzazione</x:v>
      </x:c>
      <x:c r="M119" s="83" t="str">
        <x:v>Medio</x:v>
      </x:c>
      <x:c r="N119" s="83" t="str">
        <x:v>Da verificare in Fase 3</x:v>
      </x:c>
    </x:row>
    <x:row r="120">
      <x:c r="A120" s="83" t="str">
        <x:v>S07-FIG-10-15</x:v>
      </x:c>
      <x:c r="B120" s="83" t="str">
        <x:v>S07</x:v>
      </x:c>
      <x:c r="C120" s="83" t="str">
        <x:v>Prospettive di Sviluppo del Sistema Energetico 2050 - Copertura della domanda elettrica</x:v>
      </x:c>
      <x:c r="D120" s="83" t="str">
        <x:v>Figura</x:v>
      </x:c>
      <x:c r="E120" s="83" t="str">
        <x:v>10</x:v>
      </x:c>
      <x:c r="F120" s="83" t="n">
        <x:v>15</x:v>
      </x:c>
      <x:c r="G120" s="83" t="n">
        <x:v>13</x:v>
      </x:c>
      <x:c r="H120" s="83" t="str">
        <x:v>2. Contesto energetico e mercato</x:v>
      </x:c>
      <x:c r="I120" s="83" t="str">
        <x:v>Figura 10 - Nuova capacità solare entrata in esercizio per anno e taglia degli impianti (MW) (Fonte: Terna)</x:v>
      </x:c>
      <x:c r="J120" s="83" t="str">
        <x:v>Capacità e generazione</x:v>
      </x:c>
      <x:c r="K120" s="83" t="str">
        <x:v>P2 - contesto/validazione</x:v>
      </x:c>
      <x:c r="L120" s="83" t="str">
        <x:v>Figura o mappa; lettura etichette / eventuale digitalizzazione</x:v>
      </x:c>
      <x:c r="M120" s="83" t="str">
        <x:v>Medio</x:v>
      </x:c>
      <x:c r="N120" s="83" t="str">
        <x:v>Da verificare in Fase 3</x:v>
      </x:c>
    </x:row>
    <x:row r="121">
      <x:c r="A121" s="83" t="str">
        <x:v>S07-FIG-11-16</x:v>
      </x:c>
      <x:c r="B121" s="83" t="str">
        <x:v>S07</x:v>
      </x:c>
      <x:c r="C121" s="83" t="str">
        <x:v>Prospettive di Sviluppo del Sistema Energetico 2050 - Copertura della domanda elettrica</x:v>
      </x:c>
      <x:c r="D121" s="83" t="str">
        <x:v>Figura</x:v>
      </x:c>
      <x:c r="E121" s="83" t="str">
        <x:v>11</x:v>
      </x:c>
      <x:c r="F121" s="83" t="n">
        <x:v>16</x:v>
      </x:c>
      <x:c r="G121" s="83" t="n">
        <x:v>14</x:v>
      </x:c>
      <x:c r="H121" s="83" t="str">
        <x:v>2. Contesto energetico e mercato</x:v>
      </x:c>
      <x:c r="I121" s="83" t="str">
        <x:v>Figura 11 - Sistemi di accumulo: capacità e potenza in esercizio (sx)</x:v>
      </x:c>
      <x:c r="J121" s="83" t="str">
        <x:v>Accumuli e flessibilità</x:v>
      </x:c>
      <x:c r="K121" s="83" t="str">
        <x:v>P2 - contesto/validazione</x:v>
      </x:c>
      <x:c r="L121" s="83" t="str">
        <x:v>Figura o mappa; lettura etichette / eventuale digitalizzazione</x:v>
      </x:c>
      <x:c r="M121" s="83" t="str">
        <x:v>Medio</x:v>
      </x:c>
      <x:c r="N121" s="83" t="str">
        <x:v>Da verificare in Fase 3</x:v>
      </x:c>
    </x:row>
    <x:row r="122">
      <x:c r="A122" s="83" t="str">
        <x:v>S07-FIG-12-17</x:v>
      </x:c>
      <x:c r="B122" s="83" t="str">
        <x:v>S07</x:v>
      </x:c>
      <x:c r="C122" s="83" t="str">
        <x:v>Prospettive di Sviluppo del Sistema Energetico 2050 - Copertura della domanda elettrica</x:v>
      </x:c>
      <x:c r="D122" s="83" t="str">
        <x:v>Figura</x:v>
      </x:c>
      <x:c r="E122" s="83" t="str">
        <x:v>12</x:v>
      </x:c>
      <x:c r="F122" s="83" t="n">
        <x:v>17</x:v>
      </x:c>
      <x:c r="G122" s="83" t="n">
        <x:v>15</x:v>
      </x:c>
      <x:c r="H122" s="83" t="str">
        <x:v>2. Contesto energetico e mercato</x:v>
      </x:c>
      <x:c r="I122" s="83" t="str">
        <x:v>Figura 12 - Potenziale del repowering solare in Italia (generazione attuale è base 100).</x:v>
      </x:c>
      <x:c r="J122" s="83" t="str">
        <x:v>Capacità e generazione</x:v>
      </x:c>
      <x:c r="K122" s="83" t="str">
        <x:v>P2 - contesto/validazione</x:v>
      </x:c>
      <x:c r="L122" s="83" t="str">
        <x:v>Figura o mappa; lettura etichette / eventuale digitalizzazione</x:v>
      </x:c>
      <x:c r="M122" s="83" t="str">
        <x:v>Medio</x:v>
      </x:c>
      <x:c r="N122" s="83" t="str">
        <x:v>Da verificare in Fase 3</x:v>
      </x:c>
    </x:row>
    <x:row r="123">
      <x:c r="A123" s="83" t="str">
        <x:v>S07-FIG-13-18</x:v>
      </x:c>
      <x:c r="B123" s="83" t="str">
        <x:v>S07</x:v>
      </x:c>
      <x:c r="C123" s="83" t="str">
        <x:v>Prospettive di Sviluppo del Sistema Energetico 2050 - Copertura della domanda elettrica</x:v>
      </x:c>
      <x:c r="D123" s="83" t="str">
        <x:v>Figura</x:v>
      </x:c>
      <x:c r="E123" s="83" t="str">
        <x:v>13</x:v>
      </x:c>
      <x:c r="F123" s="83" t="n">
        <x:v>18</x:v>
      </x:c>
      <x:c r="G123" s="83" t="n">
        <x:v>16</x:v>
      </x:c>
      <x:c r="H123" s="83" t="str">
        <x:v>2. Contesto energetico e mercato</x:v>
      </x:c>
      <x:c r="I123" s="83" t="str">
        <x:v>Figura 13 - Benefici del repowering (Fonte: Elemens)</x:v>
      </x:c>
      <x:c r="J123" s="83" t="str">
        <x:v>Contesto / metodologia</x:v>
      </x:c>
      <x:c r="K123" s="83" t="str">
        <x:v>P2 - contesto/validazione</x:v>
      </x:c>
      <x:c r="L123" s="83" t="str">
        <x:v>Figura o mappa; lettura etichette / eventuale digitalizzazione</x:v>
      </x:c>
      <x:c r="M123" s="83" t="str">
        <x:v>Medio</x:v>
      </x:c>
      <x:c r="N123" s="83" t="str">
        <x:v>Da verificare in Fase 3</x:v>
      </x:c>
    </x:row>
    <x:row r="124">
      <x:c r="A124" s="83" t="str">
        <x:v>S07-FIG-14-19</x:v>
      </x:c>
      <x:c r="B124" s="83" t="str">
        <x:v>S07</x:v>
      </x:c>
      <x:c r="C124" s="83" t="str">
        <x:v>Prospettive di Sviluppo del Sistema Energetico 2050 - Copertura della domanda elettrica</x:v>
      </x:c>
      <x:c r="D124" s="83" t="str">
        <x:v>Figura</x:v>
      </x:c>
      <x:c r="E124" s="83" t="str">
        <x:v>14</x:v>
      </x:c>
      <x:c r="F124" s="83" t="n">
        <x:v>19</x:v>
      </x:c>
      <x:c r="G124" s="83" t="n">
        <x:v>17</x:v>
      </x:c>
      <x:c r="H124" s="83" t="str">
        <x:v>2. Contesto energetico e mercato</x:v>
      </x:c>
      <x:c r="I124" s="83" t="str">
        <x:v>Figura 14 - Andamento potenza elettrica parco termoelettrico con dettaglio CHP e non CHP</x:v>
      </x:c>
      <x:c r="J124" s="83" t="str">
        <x:v>Capacità e generazione</x:v>
      </x:c>
      <x:c r="K124" s="83" t="str">
        <x:v>P2 - contesto/validazione</x:v>
      </x:c>
      <x:c r="L124" s="83" t="str">
        <x:v>Figura o mappa; lettura etichette / eventuale digitalizzazione</x:v>
      </x:c>
      <x:c r="M124" s="83" t="str">
        <x:v>Medio</x:v>
      </x:c>
      <x:c r="N124" s="83" t="str">
        <x:v>Da verificare in Fase 3</x:v>
      </x:c>
    </x:row>
    <x:row r="125">
      <x:c r="A125" s="83" t="str">
        <x:v>S07-FIG-15-19</x:v>
      </x:c>
      <x:c r="B125" s="83" t="str">
        <x:v>S07</x:v>
      </x:c>
      <x:c r="C125" s="83" t="str">
        <x:v>Prospettive di Sviluppo del Sistema Energetico 2050 - Copertura della domanda elettrica</x:v>
      </x:c>
      <x:c r="D125" s="83" t="str">
        <x:v>Figura</x:v>
      </x:c>
      <x:c r="E125" s="83" t="str">
        <x:v>15</x:v>
      </x:c>
      <x:c r="F125" s="83" t="n">
        <x:v>19</x:v>
      </x:c>
      <x:c r="G125" s="83" t="n">
        <x:v>17</x:v>
      </x:c>
      <x:c r="H125" s="83" t="str">
        <x:v>2. Contesto energetico e mercato</x:v>
      </x:c>
      <x:c r="I125" s="83" t="str">
        <x:v>Figura 15 - Andamento generazione elettrica e ore equivalenti parco termoelettrico con dettaglio CHP e</x:v>
      </x:c>
      <x:c r="J125" s="83" t="str">
        <x:v>Capacità e generazione</x:v>
      </x:c>
      <x:c r="K125" s="83" t="str">
        <x:v>P1 - input diretto/parametro</x:v>
      </x:c>
      <x:c r="L125" s="83" t="str">
        <x:v>Figura o mappa; lettura etichette / eventuale digitalizzazione</x:v>
      </x:c>
      <x:c r="M125" s="83" t="str">
        <x:v>Medio</x:v>
      </x:c>
      <x:c r="N125" s="83" t="str">
        <x:v>Da verificare in Fase 3</x:v>
      </x:c>
    </x:row>
    <x:row r="126">
      <x:c r="A126" s="83" t="str">
        <x:v>S07-FIG-16-20</x:v>
      </x:c>
      <x:c r="B126" s="83" t="str">
        <x:v>S07</x:v>
      </x:c>
      <x:c r="C126" s="83" t="str">
        <x:v>Prospettive di Sviluppo del Sistema Energetico 2050 - Copertura della domanda elettrica</x:v>
      </x:c>
      <x:c r="D126" s="83" t="str">
        <x:v>Figura</x:v>
      </x:c>
      <x:c r="E126" s="83" t="str">
        <x:v>16</x:v>
      </x:c>
      <x:c r="F126" s="83" t="n">
        <x:v>20</x:v>
      </x:c>
      <x:c r="G126" s="83" t="n">
        <x:v>18</x:v>
      </x:c>
      <x:c r="H126" s="83" t="str">
        <x:v>2. Contesto energetico e mercato</x:v>
      </x:c>
      <x:c r="I126" s="83" t="str">
        <x:v>Figura 16 - Copertura fabbisogno mercato per il giorno 1°maggio 2025 (Fonte: Misure Terna)</x:v>
      </x:c>
      <x:c r="J126" s="83" t="str">
        <x:v>Domanda e consumi; Mercato e prezzi</x:v>
      </x:c>
      <x:c r="K126" s="83" t="str">
        <x:v>P1 - input diretto/parametro</x:v>
      </x:c>
      <x:c r="L126" s="83" t="str">
        <x:v>Figura o mappa; lettura etichette / eventuale digitalizzazione</x:v>
      </x:c>
      <x:c r="M126" s="83" t="str">
        <x:v>Medio</x:v>
      </x:c>
      <x:c r="N126" s="83" t="str">
        <x:v>Da verificare in Fase 3</x:v>
      </x:c>
    </x:row>
    <x:row r="127">
      <x:c r="A127" s="83" t="str">
        <x:v>S07-FIG-17-21</x:v>
      </x:c>
      <x:c r="B127" s="83" t="str">
        <x:v>S07</x:v>
      </x:c>
      <x:c r="C127" s="83" t="str">
        <x:v>Prospettive di Sviluppo del Sistema Energetico 2050 - Copertura della domanda elettrica</x:v>
      </x:c>
      <x:c r="D127" s="83" t="str">
        <x:v>Figura</x:v>
      </x:c>
      <x:c r="E127" s="83" t="str">
        <x:v>17</x:v>
      </x:c>
      <x:c r="F127" s="83" t="n">
        <x:v>21</x:v>
      </x:c>
      <x:c r="G127" s="83" t="n">
        <x:v>19</x:v>
      </x:c>
      <x:c r="H127" s="83" t="str">
        <x:v>2. Contesto energetico e mercato</x:v>
      </x:c>
      <x:c r="I127" s="83" t="str">
        <x:v>Figura 17 - Focus copertura fabbisogno mercato da parco termoelettrico con dettaglio CHP per il giorno</x:v>
      </x:c>
      <x:c r="J127" s="83" t="str">
        <x:v>Domanda e consumi; Capacità e generazione; Mercato e prezzi</x:v>
      </x:c>
      <x:c r="K127" s="83" t="str">
        <x:v>P1 - input diretto/parametro</x:v>
      </x:c>
      <x:c r="L127" s="83" t="str">
        <x:v>Figura o mappa; lettura etichette / eventuale digitalizzazione</x:v>
      </x:c>
      <x:c r="M127" s="83" t="str">
        <x:v>Medio</x:v>
      </x:c>
      <x:c r="N127" s="83" t="str">
        <x:v>Da verificare in Fase 3</x:v>
      </x:c>
    </x:row>
    <x:row r="128">
      <x:c r="A128" s="83" t="str">
        <x:v>S07-FIG-18-22</x:v>
      </x:c>
      <x:c r="B128" s="83" t="str">
        <x:v>S07</x:v>
      </x:c>
      <x:c r="C128" s="83" t="str">
        <x:v>Prospettive di Sviluppo del Sistema Energetico 2050 - Copertura della domanda elettrica</x:v>
      </x:c>
      <x:c r="D128" s="83" t="str">
        <x:v>Figura</x:v>
      </x:c>
      <x:c r="E128" s="83" t="str">
        <x:v>18</x:v>
      </x:c>
      <x:c r="F128" s="83" t="n">
        <x:v>22</x:v>
      </x:c>
      <x:c r="G128" s="83" t="n">
        <x:v>20</x:v>
      </x:c>
      <x:c r="H128" s="83" t="str">
        <x:v>2. Contesto energetico e mercato</x:v>
      </x:c>
      <x:c r="I128" s="83" t="str">
        <x:v>Figura 18 - Percentuale di ore con prezzi minori o uguali a 0 €/MWh nei principali Paesi europei durante il</x:v>
      </x:c>
      <x:c r="J128" s="83" t="str">
        <x:v>Contesto / metodologia</x:v>
      </x:c>
      <x:c r="K128" s="83" t="str">
        <x:v>P2 - contesto/validazione</x:v>
      </x:c>
      <x:c r="L128" s="83" t="str">
        <x:v>Figura o mappa; lettura etichette / eventuale digitalizzazione</x:v>
      </x:c>
      <x:c r="M128" s="83" t="str">
        <x:v>Medio</x:v>
      </x:c>
      <x:c r="N128" s="83" t="str">
        <x:v>Da verificare in Fase 3</x:v>
      </x:c>
    </x:row>
    <x:row r="129">
      <x:c r="A129" s="83" t="str">
        <x:v>S07-FIG-19-22</x:v>
      </x:c>
      <x:c r="B129" s="83" t="str">
        <x:v>S07</x:v>
      </x:c>
      <x:c r="C129" s="83" t="str">
        <x:v>Prospettive di Sviluppo del Sistema Energetico 2050 - Copertura della domanda elettrica</x:v>
      </x:c>
      <x:c r="D129" s="83" t="str">
        <x:v>Figura</x:v>
      </x:c>
      <x:c r="E129" s="83" t="str">
        <x:v>19</x:v>
      </x:c>
      <x:c r="F129" s="83" t="n">
        <x:v>22</x:v>
      </x:c>
      <x:c r="G129" s="83" t="n">
        <x:v>20</x:v>
      </x:c>
      <x:c r="H129" s="83" t="str">
        <x:v>2. Contesto energetico e mercato</x:v>
      </x:c>
      <x:c r="I129" s="83" t="str">
        <x:v>Figura 19 - Numero di ore cumulate con prezzi negativi in Germania (Fonte: Energy-Charts)</x:v>
      </x:c>
      <x:c r="J129" s="83" t="str">
        <x:v>Contesto / metodologia</x:v>
      </x:c>
      <x:c r="K129" s="83" t="str">
        <x:v>P2 - contesto/validazione</x:v>
      </x:c>
      <x:c r="L129" s="83" t="str">
        <x:v>Figura o mappa; lettura etichette / eventuale digitalizzazione</x:v>
      </x:c>
      <x:c r="M129" s="83" t="str">
        <x:v>Medio</x:v>
      </x:c>
      <x:c r="N129" s="83" t="str">
        <x:v>Da verificare in Fase 3</x:v>
      </x:c>
    </x:row>
    <x:row r="130">
      <x:c r="A130" s="83" t="str">
        <x:v>S07-FIG-20-23</x:v>
      </x:c>
      <x:c r="B130" s="83" t="str">
        <x:v>S07</x:v>
      </x:c>
      <x:c r="C130" s="83" t="str">
        <x:v>Prospettive di Sviluppo del Sistema Energetico 2050 - Copertura della domanda elettrica</x:v>
      </x:c>
      <x:c r="D130" s="83" t="str">
        <x:v>Figura</x:v>
      </x:c>
      <x:c r="E130" s="83" t="str">
        <x:v>20</x:v>
      </x:c>
      <x:c r="F130" s="83" t="n">
        <x:v>23</x:v>
      </x:c>
      <x:c r="G130" s="83" t="n">
        <x:v>21</x:v>
      </x:c>
      <x:c r="H130" s="83" t="str">
        <x:v>2. Contesto energetico e mercato</x:v>
      </x:c>
      <x:c r="I130" s="83" t="str">
        <x:v>Figura 20 - Andamento dei prezzi elettrici wholesale e penetrazione FER. Prezzo Normalizzato:</x:v>
      </x:c>
      <x:c r="J130" s="83" t="str">
        <x:v>Capacità e generazione; Mercato e prezzi</x:v>
      </x:c>
      <x:c r="K130" s="83" t="str">
        <x:v>P2 - contesto/validazione</x:v>
      </x:c>
      <x:c r="L130" s="83" t="str">
        <x:v>Figura o mappa; lettura etichette / eventuale digitalizzazione</x:v>
      </x:c>
      <x:c r="M130" s="83" t="str">
        <x:v>Medio</x:v>
      </x:c>
      <x:c r="N130" s="83" t="str">
        <x:v>Da verificare in Fase 3</x:v>
      </x:c>
    </x:row>
    <x:row r="131">
      <x:c r="A131" s="83" t="str">
        <x:v>S07-FIG-21-24</x:v>
      </x:c>
      <x:c r="B131" s="83" t="str">
        <x:v>S07</x:v>
      </x:c>
      <x:c r="C131" s="83" t="str">
        <x:v>Prospettive di Sviluppo del Sistema Energetico 2050 - Copertura della domanda elettrica</x:v>
      </x:c>
      <x:c r="D131" s="83" t="str">
        <x:v>Figura</x:v>
      </x:c>
      <x:c r="E131" s="83" t="str">
        <x:v>21</x:v>
      </x:c>
      <x:c r="F131" s="83" t="n">
        <x:v>24</x:v>
      </x:c>
      <x:c r="G131" s="83" t="n">
        <x:v>22</x:v>
      </x:c>
      <x:c r="H131" s="83" t="str">
        <x:v>2. Contesto energetico e mercato</x:v>
      </x:c>
      <x:c r="I131" s="83" t="str">
        <x:v>Figura 21 - Investimenti necessari nel settore dell’energia elettrica nel periodo 2024-30</x:v>
      </x:c>
      <x:c r="J131" s="83" t="str">
        <x:v>Contesto / metodologia</x:v>
      </x:c>
      <x:c r="K131" s="83" t="str">
        <x:v>P2 - contesto/validazione</x:v>
      </x:c>
      <x:c r="L131" s="83" t="str">
        <x:v>Figura o mappa; lettura etichette / eventuale digitalizzazione</x:v>
      </x:c>
      <x:c r="M131" s="83" t="str">
        <x:v>Medio</x:v>
      </x:c>
      <x:c r="N131" s="83" t="str">
        <x:v>Da verificare in Fase 3</x:v>
      </x:c>
    </x:row>
    <x:row r="132">
      <x:c r="A132" s="83" t="str">
        <x:v>S07-FIG-22-24</x:v>
      </x:c>
      <x:c r="B132" s="83" t="str">
        <x:v>S07</x:v>
      </x:c>
      <x:c r="C132" s="83" t="str">
        <x:v>Prospettive di Sviluppo del Sistema Energetico 2050 - Copertura della domanda elettrica</x:v>
      </x:c>
      <x:c r="D132" s="83" t="str">
        <x:v>Figura</x:v>
      </x:c>
      <x:c r="E132" s="83" t="str">
        <x:v>22</x:v>
      </x:c>
      <x:c r="F132" s="83" t="n">
        <x:v>24</x:v>
      </x:c>
      <x:c r="G132" s="83" t="n">
        <x:v>22</x:v>
      </x:c>
      <x:c r="H132" s="83" t="str">
        <x:v>2. Contesto energetico e mercato</x:v>
      </x:c>
      <x:c r="I132" s="83" t="str">
        <x:v>Figura 22 - Confronto LCOE di un CCGT con LCOE di un impianto eolico e composizione del costo (%)8.</x:v>
      </x:c>
      <x:c r="J132" s="83" t="str">
        <x:v>Capacità e generazione; Mercato e prezzi</x:v>
      </x:c>
      <x:c r="K132" s="83" t="str">
        <x:v>P1 - input diretto/parametro</x:v>
      </x:c>
      <x:c r="L132" s="83" t="str">
        <x:v>Figura o mappa; lettura etichette / eventuale digitalizzazione</x:v>
      </x:c>
      <x:c r="M132" s="83" t="str">
        <x:v>Medio</x:v>
      </x:c>
      <x:c r="N132" s="83" t="str">
        <x:v>Da verificare in Fase 3</x:v>
      </x:c>
    </x:row>
    <x:row r="133">
      <x:c r="A133" s="83" t="str">
        <x:v>S07-FIG-23-25</x:v>
      </x:c>
      <x:c r="B133" s="83" t="str">
        <x:v>S07</x:v>
      </x:c>
      <x:c r="C133" s="83" t="str">
        <x:v>Prospettive di Sviluppo del Sistema Energetico 2050 - Copertura della domanda elettrica</x:v>
      </x:c>
      <x:c r="D133" s="83" t="str">
        <x:v>Figura</x:v>
      </x:c>
      <x:c r="E133" s="83" t="str">
        <x:v>23</x:v>
      </x:c>
      <x:c r="F133" s="83" t="n">
        <x:v>25</x:v>
      </x:c>
      <x:c r="G133" s="83" t="n">
        <x:v>23</x:v>
      </x:c>
      <x:c r="H133" s="83" t="str">
        <x:v>2. Contesto energetico e mercato</x:v>
      </x:c>
      <x:c r="I133" s="83" t="str">
        <x:v>Figura 23 - Impatto di CAPEX, producibilità e parametri finanziari sul LCOE: differenze tra impianti</x:v>
      </x:c>
      <x:c r="J133" s="83" t="str">
        <x:v>Capacità e generazione; Mercato e prezzi</x:v>
      </x:c>
      <x:c r="K133" s="83" t="str">
        <x:v>P1 - input diretto/parametro</x:v>
      </x:c>
      <x:c r="L133" s="83" t="str">
        <x:v>Figura o mappa; lettura etichette / eventuale digitalizzazione</x:v>
      </x:c>
      <x:c r="M133" s="83" t="str">
        <x:v>Medio</x:v>
      </x:c>
      <x:c r="N133" s="83" t="str">
        <x:v>Da verificare in Fase 3</x:v>
      </x:c>
    </x:row>
    <x:row r="134">
      <x:c r="A134" s="83" t="str">
        <x:v>S07-FIG-24-27</x:v>
      </x:c>
      <x:c r="B134" s="83" t="str">
        <x:v>S07</x:v>
      </x:c>
      <x:c r="C134" s="83" t="str">
        <x:v>Prospettive di Sviluppo del Sistema Energetico 2050 - Copertura della domanda elettrica</x:v>
      </x:c>
      <x:c r="D134" s="83" t="str">
        <x:v>Figura</x:v>
      </x:c>
      <x:c r="E134" s="83" t="str">
        <x:v>24</x:v>
      </x:c>
      <x:c r="F134" s="83" t="n">
        <x:v>27</x:v>
      </x:c>
      <x:c r="G134" s="83" t="n">
        <x:v>25</x:v>
      </x:c>
      <x:c r="H134" s="83" t="str">
        <x:v>2. Contesto energetico e mercato</x:v>
      </x:c>
      <x:c r="I134" s="83" t="str">
        <x:v>Figura 24 - Necessità di sistema e strumenti contrattuali a termine necessari per garantire lo sviluppo di</x:v>
      </x:c>
      <x:c r="J134" s="83" t="str">
        <x:v>Contesto / metodologia</x:v>
      </x:c>
      <x:c r="K134" s="83" t="str">
        <x:v>P2 - contesto/validazione</x:v>
      </x:c>
      <x:c r="L134" s="83" t="str">
        <x:v>Figura o mappa; lettura etichette / eventuale digitalizzazione</x:v>
      </x:c>
      <x:c r="M134" s="83" t="str">
        <x:v>Medio</x:v>
      </x:c>
      <x:c r="N134" s="83" t="str">
        <x:v>Da verificare in Fase 3</x:v>
      </x:c>
    </x:row>
    <x:row r="135">
      <x:c r="A135" s="83" t="str">
        <x:v>S07-FIG-25-28</x:v>
      </x:c>
      <x:c r="B135" s="83" t="str">
        <x:v>S07</x:v>
      </x:c>
      <x:c r="C135" s="83" t="str">
        <x:v>Prospettive di Sviluppo del Sistema Energetico 2050 - Copertura della domanda elettrica</x:v>
      </x:c>
      <x:c r="D135" s="83" t="str">
        <x:v>Figura</x:v>
      </x:c>
      <x:c r="E135" s="83" t="str">
        <x:v>25</x:v>
      </x:c>
      <x:c r="F135" s="83" t="n">
        <x:v>28</x:v>
      </x:c>
      <x:c r="G135" s="83" t="n">
        <x:v>26</x:v>
      </x:c>
      <x:c r="H135" s="83" t="str">
        <x:v>2. Contesto energetico e mercato</x:v>
      </x:c>
      <x:c r="I135" s="83" t="str">
        <x:v>Figura 25 - Evoluzione dei costi fissi/variabili per il sistema elettrico. (Fonte: elaborazioni Terna)</x:v>
      </x:c>
      <x:c r="J135" s="83" t="str">
        <x:v>Contesto / metodologia</x:v>
      </x:c>
      <x:c r="K135" s="83" t="str">
        <x:v>P2 - contesto/validazione</x:v>
      </x:c>
      <x:c r="L135" s="83" t="str">
        <x:v>Figura o mappa; lettura etichette / eventuale digitalizzazione</x:v>
      </x:c>
      <x:c r="M135" s="83" t="str">
        <x:v>Medio</x:v>
      </x:c>
      <x:c r="N135" s="83" t="str">
        <x:v>Da verificare in Fase 3</x:v>
      </x:c>
    </x:row>
    <x:row r="136">
      <x:c r="A136" s="83" t="str">
        <x:v>S07-FIG-26-29</x:v>
      </x:c>
      <x:c r="B136" s="83" t="str">
        <x:v>S07</x:v>
      </x:c>
      <x:c r="C136" s="83" t="str">
        <x:v>Prospettive di Sviluppo del Sistema Energetico 2050 - Copertura della domanda elettrica</x:v>
      </x:c>
      <x:c r="D136" s="83" t="str">
        <x:v>Figura</x:v>
      </x:c>
      <x:c r="E136" s="83" t="str">
        <x:v>26</x:v>
      </x:c>
      <x:c r="F136" s="83" t="n">
        <x:v>29</x:v>
      </x:c>
      <x:c r="G136" s="83" t="n">
        <x:v>27</x:v>
      </x:c>
      <x:c r="H136" s="83" t="str">
        <x:v>2. Contesto energetico e mercato</x:v>
      </x:c>
      <x:c r="I136" s="83" t="str">
        <x:v>Figura 26 - Funzionamento dei contratti per differenza a due vie per le rinnovabili.</x:v>
      </x:c>
      <x:c r="J136" s="83" t="str">
        <x:v>Capacità e generazione</x:v>
      </x:c>
      <x:c r="K136" s="83" t="str">
        <x:v>P2 - contesto/validazione</x:v>
      </x:c>
      <x:c r="L136" s="83" t="str">
        <x:v>Figura o mappa; lettura etichette / eventuale digitalizzazione</x:v>
      </x:c>
      <x:c r="M136" s="83" t="str">
        <x:v>Medio</x:v>
      </x:c>
      <x:c r="N136" s="83" t="str">
        <x:v>Da verificare in Fase 3</x:v>
      </x:c>
    </x:row>
    <x:row r="137">
      <x:c r="A137" s="83" t="str">
        <x:v>S07-TAB-2-31</x:v>
      </x:c>
      <x:c r="B137" s="83" t="str">
        <x:v>S07</x:v>
      </x:c>
      <x:c r="C137" s="83" t="str">
        <x:v>Prospettive di Sviluppo del Sistema Energetico 2050 - Copertura della domanda elettrica</x:v>
      </x:c>
      <x:c r="D137" s="83" t="str">
        <x:v>Tabella</x:v>
      </x:c>
      <x:c r="E137" s="83" t="str">
        <x:v>2</x:v>
      </x:c>
      <x:c r="F137" s="83" t="n">
        <x:v>31</x:v>
      </x:c>
      <x:c r="G137" s="83" t="n">
        <x:v>29</x:v>
      </x:c>
      <x:c r="H137" s="83" t="str">
        <x:v>3. Evoluzione 2030-2040</x:v>
      </x:c>
      <x:c r="I137" s="83" t="str">
        <x:v>Tabella 2 - Evoluzione del fabbisogno elettrico 2023-2040 [TWh]</x:v>
      </x:c>
      <x:c r="J137" s="83" t="str">
        <x:v>Domanda e consumi</x:v>
      </x:c>
      <x:c r="K137" s="83" t="str">
        <x:v>P1 - input diretto/parametro</x:v>
      </x:c>
      <x:c r="L137" s="83" t="str">
        <x:v>Tabella testuale/PDF</x:v>
      </x:c>
      <x:c r="M137" s="83" t="str">
        <x:v>Basso</x:v>
      </x:c>
      <x:c r="N137" s="83" t="str">
        <x:v>Da verificare in Fase 3</x:v>
      </x:c>
    </x:row>
    <x:row r="138">
      <x:c r="A138" s="83" t="str">
        <x:v>S07-FIG-27-32</x:v>
      </x:c>
      <x:c r="B138" s="83" t="str">
        <x:v>S07</x:v>
      </x:c>
      <x:c r="C138" s="83" t="str">
        <x:v>Prospettive di Sviluppo del Sistema Energetico 2050 - Copertura della domanda elettrica</x:v>
      </x:c>
      <x:c r="D138" s="83" t="str">
        <x:v>Figura</x:v>
      </x:c>
      <x:c r="E138" s="83" t="str">
        <x:v>27</x:v>
      </x:c>
      <x:c r="F138" s="83" t="n">
        <x:v>32</x:v>
      </x:c>
      <x:c r="G138" s="83" t="n">
        <x:v>30</x:v>
      </x:c>
      <x:c r="H138" s="83" t="str">
        <x:v>3. Evoluzione 2030-2040</x:v>
      </x:c>
      <x:c r="I138" s="83" t="str">
        <x:v>Figura 27 - Capacità FER 2023-2040 [GW]</x:v>
      </x:c>
      <x:c r="J138" s="83" t="str">
        <x:v>Capacità e generazione</x:v>
      </x:c>
      <x:c r="K138" s="83" t="str">
        <x:v>P2 - contesto/validazione</x:v>
      </x:c>
      <x:c r="L138" s="83" t="str">
        <x:v>Figura o mappa; lettura etichette / eventuale digitalizzazione</x:v>
      </x:c>
      <x:c r="M138" s="83" t="str">
        <x:v>Medio</x:v>
      </x:c>
      <x:c r="N138" s="83" t="str">
        <x:v>Da verificare in Fase 3</x:v>
      </x:c>
    </x:row>
    <x:row r="139">
      <x:c r="A139" s="83" t="str">
        <x:v>S07-FIG-28-32</x:v>
      </x:c>
      <x:c r="B139" s="83" t="str">
        <x:v>S07</x:v>
      </x:c>
      <x:c r="C139" s="83" t="str">
        <x:v>Prospettive di Sviluppo del Sistema Energetico 2050 - Copertura della domanda elettrica</x:v>
      </x:c>
      <x:c r="D139" s="83" t="str">
        <x:v>Figura</x:v>
      </x:c>
      <x:c r="E139" s="83" t="str">
        <x:v>28</x:v>
      </x:c>
      <x:c r="F139" s="83" t="n">
        <x:v>32</x:v>
      </x:c>
      <x:c r="G139" s="83" t="n">
        <x:v>30</x:v>
      </x:c>
      <x:c r="H139" s="83" t="str">
        <x:v>3. Evoluzione 2030-2040</x:v>
      </x:c>
      <x:c r="I139" s="83" t="str">
        <x:v>Figura 28 - Capacità di accumulo 2023-2040 [GWh]</x:v>
      </x:c>
      <x:c r="J139" s="83" t="str">
        <x:v>Accumuli e flessibilità</x:v>
      </x:c>
      <x:c r="K139" s="83" t="str">
        <x:v>P1 - input diretto/parametro</x:v>
      </x:c>
      <x:c r="L139" s="83" t="str">
        <x:v>Figura o mappa; lettura etichette / eventuale digitalizzazione</x:v>
      </x:c>
      <x:c r="M139" s="83" t="str">
        <x:v>Medio</x:v>
      </x:c>
      <x:c r="N139" s="83" t="str">
        <x:v>Da verificare in Fase 3</x:v>
      </x:c>
    </x:row>
    <x:row r="140">
      <x:c r="A140" s="83" t="str">
        <x:v>S07-FIG-29-32</x:v>
      </x:c>
      <x:c r="B140" s="83" t="str">
        <x:v>S07</x:v>
      </x:c>
      <x:c r="C140" s="83" t="str">
        <x:v>Prospettive di Sviluppo del Sistema Energetico 2050 - Copertura della domanda elettrica</x:v>
      </x:c>
      <x:c r="D140" s="83" t="str">
        <x:v>Figura</x:v>
      </x:c>
      <x:c r="E140" s="83" t="str">
        <x:v>29</x:v>
      </x:c>
      <x:c r="F140" s="83" t="n">
        <x:v>32</x:v>
      </x:c>
      <x:c r="G140" s="83" t="n">
        <x:v>30</x:v>
      </x:c>
      <x:c r="H140" s="83" t="str">
        <x:v>3. Evoluzione 2030-2040</x:v>
      </x:c>
      <x:c r="I140" s="83" t="str">
        <x:v>Figura 29 - Bilancio sistema elettrico 2023-2040 [GWh]</x:v>
      </x:c>
      <x:c r="J140" s="83" t="str">
        <x:v>Contesto / metodologia</x:v>
      </x:c>
      <x:c r="K140" s="83" t="str">
        <x:v>P2 - contesto/validazione</x:v>
      </x:c>
      <x:c r="L140" s="83" t="str">
        <x:v>Figura o mappa; lettura etichette / eventuale digitalizzazione</x:v>
      </x:c>
      <x:c r="M140" s="83" t="str">
        <x:v>Medio</x:v>
      </x:c>
      <x:c r="N140" s="83" t="str">
        <x:v>Da verificare in Fase 3</x:v>
      </x:c>
    </x:row>
    <x:row r="141">
      <x:c r="A141" s="83" t="str">
        <x:v>S07-FIG-30-36</x:v>
      </x:c>
      <x:c r="B141" s="83" t="str">
        <x:v>S07</x:v>
      </x:c>
      <x:c r="C141" s="83" t="str">
        <x:v>Prospettive di Sviluppo del Sistema Energetico 2050 - Copertura della domanda elettrica</x:v>
      </x:c>
      <x:c r="D141" s="83" t="str">
        <x:v>Figura</x:v>
      </x:c>
      <x:c r="E141" s="83" t="str">
        <x:v>30</x:v>
      </x:c>
      <x:c r="F141" s="83" t="n">
        <x:v>36</x:v>
      </x:c>
      <x:c r="G141" s="83" t="n">
        <x:v>34</x:v>
      </x:c>
      <x:c r="H141" s="83" t="str">
        <x:v>5. Prospettive 2050</x:v>
      </x:c>
      <x:c r="I141" s="83" t="str">
        <x:v>Figura 30 - Costi di installazione, fattore di capacità e LCOE del solare</x:v>
      </x:c>
      <x:c r="J141" s="83" t="str">
        <x:v>Capacità e generazione; Mercato e prezzi</x:v>
      </x:c>
      <x:c r="K141" s="83" t="str">
        <x:v>P1 - input diretto/parametro</x:v>
      </x:c>
      <x:c r="L141" s="83" t="str">
        <x:v>Figura o mappa; lettura etichette / eventuale digitalizzazione</x:v>
      </x:c>
      <x:c r="M141" s="83" t="str">
        <x:v>Medio</x:v>
      </x:c>
      <x:c r="N141" s="83" t="str">
        <x:v>Da verificare in Fase 3</x:v>
      </x:c>
    </x:row>
    <x:row r="142">
      <x:c r="A142" s="83" t="str">
        <x:v>S07-FIG-31-37</x:v>
      </x:c>
      <x:c r="B142" s="83" t="str">
        <x:v>S07</x:v>
      </x:c>
      <x:c r="C142" s="83" t="str">
        <x:v>Prospettive di Sviluppo del Sistema Energetico 2050 - Copertura della domanda elettrica</x:v>
      </x:c>
      <x:c r="D142" s="83" t="str">
        <x:v>Figura</x:v>
      </x:c>
      <x:c r="E142" s="83" t="str">
        <x:v>31</x:v>
      </x:c>
      <x:c r="F142" s="83" t="n">
        <x:v>37</x:v>
      </x:c>
      <x:c r="G142" s="83" t="n">
        <x:v>35</x:v>
      </x:c>
      <x:c r="H142" s="83" t="str">
        <x:v>5. Prospettive 2050</x:v>
      </x:c>
      <x:c r="I142" s="83" t="str">
        <x:v>Figura 31 - Evoluzione efficienza pannelli solari monocristallini</x:v>
      </x:c>
      <x:c r="J142" s="83" t="str">
        <x:v>Contesto / metodologia</x:v>
      </x:c>
      <x:c r="K142" s="83" t="str">
        <x:v>P1 - input diretto/parametro</x:v>
      </x:c>
      <x:c r="L142" s="83" t="str">
        <x:v>Figura o mappa; lettura etichette / eventuale digitalizzazione</x:v>
      </x:c>
      <x:c r="M142" s="83" t="str">
        <x:v>Medio</x:v>
      </x:c>
      <x:c r="N142" s="83" t="str">
        <x:v>Da verificare in Fase 3</x:v>
      </x:c>
    </x:row>
    <x:row r="143">
      <x:c r="A143" s="83" t="str">
        <x:v>S07-FIG-32-37</x:v>
      </x:c>
      <x:c r="B143" s="83" t="str">
        <x:v>S07</x:v>
      </x:c>
      <x:c r="C143" s="83" t="str">
        <x:v>Prospettive di Sviluppo del Sistema Energetico 2050 - Copertura della domanda elettrica</x:v>
      </x:c>
      <x:c r="D143" s="83" t="str">
        <x:v>Figura</x:v>
      </x:c>
      <x:c r="E143" s="83" t="str">
        <x:v>32</x:v>
      </x:c>
      <x:c r="F143" s="83" t="n">
        <x:v>37</x:v>
      </x:c>
      <x:c r="G143" s="83" t="n">
        <x:v>35</x:v>
      </x:c>
      <x:c r="H143" s="83" t="str">
        <x:v>5. Prospettive 2050</x:v>
      </x:c>
      <x:c r="I143" s="83" t="str">
        <x:v>Figura 32 - LCOE solare PV Italia: evoluzione storica e prospettica</x:v>
      </x:c>
      <x:c r="J143" s="83" t="str">
        <x:v>Capacità e generazione; Mercato e prezzi</x:v>
      </x:c>
      <x:c r="K143" s="83" t="str">
        <x:v>P1 - input diretto/parametro</x:v>
      </x:c>
      <x:c r="L143" s="83" t="str">
        <x:v>Figura o mappa; lettura etichette / eventuale digitalizzazione</x:v>
      </x:c>
      <x:c r="M143" s="83" t="str">
        <x:v>Medio</x:v>
      </x:c>
      <x:c r="N143" s="83" t="str">
        <x:v>Da verificare in Fase 3</x:v>
      </x:c>
    </x:row>
    <x:row r="144">
      <x:c r="A144" s="83" t="str">
        <x:v>S07-FIG-33-38</x:v>
      </x:c>
      <x:c r="B144" s="83" t="str">
        <x:v>S07</x:v>
      </x:c>
      <x:c r="C144" s="83" t="str">
        <x:v>Prospettive di Sviluppo del Sistema Energetico 2050 - Copertura della domanda elettrica</x:v>
      </x:c>
      <x:c r="D144" s="83" t="str">
        <x:v>Figura</x:v>
      </x:c>
      <x:c r="E144" s="83" t="str">
        <x:v>33</x:v>
      </x:c>
      <x:c r="F144" s="83" t="n">
        <x:v>38</x:v>
      </x:c>
      <x:c r="G144" s="83" t="n">
        <x:v>36</x:v>
      </x:c>
      <x:c r="H144" s="83" t="str">
        <x:v>5. Prospettive 2050</x:v>
      </x:c>
      <x:c r="I144" s="83" t="str">
        <x:v>Figura 33.</x:v>
      </x:c>
      <x:c r="J144" s="83" t="str">
        <x:v>Contesto / metodologia</x:v>
      </x:c>
      <x:c r="K144" s="83" t="str">
        <x:v>P2 - contesto/validazione</x:v>
      </x:c>
      <x:c r="L144" s="83" t="str">
        <x:v>Figura o mappa; lettura etichette / eventuale digitalizzazione</x:v>
      </x:c>
      <x:c r="M144" s="83" t="str">
        <x:v>Medio</x:v>
      </x:c>
      <x:c r="N144" s="83" t="str">
        <x:v>Da verificare in Fase 3</x:v>
      </x:c>
    </x:row>
    <x:row r="145">
      <x:c r="A145" s="83" t="str">
        <x:v>S07-FIG-33-38</x:v>
      </x:c>
      <x:c r="B145" s="83" t="str">
        <x:v>S07</x:v>
      </x:c>
      <x:c r="C145" s="83" t="str">
        <x:v>Prospettive di Sviluppo del Sistema Energetico 2050 - Copertura della domanda elettrica</x:v>
      </x:c>
      <x:c r="D145" s="83" t="str">
        <x:v>Figura</x:v>
      </x:c>
      <x:c r="E145" s="83" t="str">
        <x:v>33</x:v>
      </x:c>
      <x:c r="F145" s="83" t="n">
        <x:v>38</x:v>
      </x:c>
      <x:c r="G145" s="83" t="n">
        <x:v>36</x:v>
      </x:c>
      <x:c r="H145" s="83" t="str">
        <x:v>5. Prospettive 2050</x:v>
      </x:c>
      <x:c r="I145" s="83" t="str">
        <x:v>Figura 33 - Costi di installazione, fattore di capacità e LCOE per l’eolico onshore, media globale</x:v>
      </x:c>
      <x:c r="J145" s="83" t="str">
        <x:v>Capacità e generazione; Mercato e prezzi</x:v>
      </x:c>
      <x:c r="K145" s="83" t="str">
        <x:v>P1 - input diretto/parametro</x:v>
      </x:c>
      <x:c r="L145" s="83" t="str">
        <x:v>Figura o mappa; lettura etichette / eventuale digitalizzazione</x:v>
      </x:c>
      <x:c r="M145" s="83" t="str">
        <x:v>Medio</x:v>
      </x:c>
      <x:c r="N145" s="83" t="str">
        <x:v>Da verificare in Fase 3</x:v>
      </x:c>
    </x:row>
    <x:row r="146">
      <x:c r="A146" s="83" t="str">
        <x:v>S07-FIG-34-39</x:v>
      </x:c>
      <x:c r="B146" s="83" t="str">
        <x:v>S07</x:v>
      </x:c>
      <x:c r="C146" s="83" t="str">
        <x:v>Prospettive di Sviluppo del Sistema Energetico 2050 - Copertura della domanda elettrica</x:v>
      </x:c>
      <x:c r="D146" s="83" t="str">
        <x:v>Figura</x:v>
      </x:c>
      <x:c r="E146" s="83" t="str">
        <x:v>34</x:v>
      </x:c>
      <x:c r="F146" s="83" t="n">
        <x:v>39</x:v>
      </x:c>
      <x:c r="G146" s="83" t="n">
        <x:v>37</x:v>
      </x:c>
      <x:c r="H146" s="83" t="str">
        <x:v>5. Prospettive 2050</x:v>
      </x:c>
      <x:c r="I146" s="83" t="str">
        <x:v>Figura 34 - LCOE eolico onshore Italia: evoluzione storica e prospettica</x:v>
      </x:c>
      <x:c r="J146" s="83" t="str">
        <x:v>Capacità e generazione; Mercato e prezzi</x:v>
      </x:c>
      <x:c r="K146" s="83" t="str">
        <x:v>P1 - input diretto/parametro</x:v>
      </x:c>
      <x:c r="L146" s="83" t="str">
        <x:v>Figura o mappa; lettura etichette / eventuale digitalizzazione</x:v>
      </x:c>
      <x:c r="M146" s="83" t="str">
        <x:v>Medio</x:v>
      </x:c>
      <x:c r="N146" s="83" t="str">
        <x:v>Da verificare in Fase 3</x:v>
      </x:c>
    </x:row>
    <x:row r="147">
      <x:c r="A147" s="83" t="str">
        <x:v>S07-FIG-35-40</x:v>
      </x:c>
      <x:c r="B147" s="83" t="str">
        <x:v>S07</x:v>
      </x:c>
      <x:c r="C147" s="83" t="str">
        <x:v>Prospettive di Sviluppo del Sistema Energetico 2050 - Copertura della domanda elettrica</x:v>
      </x:c>
      <x:c r="D147" s="83" t="str">
        <x:v>Figura</x:v>
      </x:c>
      <x:c r="E147" s="83" t="str">
        <x:v>35</x:v>
      </x:c>
      <x:c r="F147" s="83" t="n">
        <x:v>40</x:v>
      </x:c>
      <x:c r="G147" s="83" t="n">
        <x:v>38</x:v>
      </x:c>
      <x:c r="H147" s="83" t="str">
        <x:v>5. Prospettive 2050</x:v>
      </x:c>
      <x:c r="I147" s="83" t="str">
        <x:v>Figura 35 - Evoluzione dei costi delle batterie26 e relativi driver</x:v>
      </x:c>
      <x:c r="J147" s="83" t="str">
        <x:v>Accumuli e flessibilità</x:v>
      </x:c>
      <x:c r="K147" s="83" t="str">
        <x:v>P1 - input diretto/parametro</x:v>
      </x:c>
      <x:c r="L147" s="83" t="str">
        <x:v>Figura o mappa; lettura etichette / eventuale digitalizzazione</x:v>
      </x:c>
      <x:c r="M147" s="83" t="str">
        <x:v>Medio</x:v>
      </x:c>
      <x:c r="N147" s="83" t="str">
        <x:v>Da verificare in Fase 3</x:v>
      </x:c>
    </x:row>
    <x:row r="148">
      <x:c r="A148" s="83" t="str">
        <x:v>S07-FIG-36-40</x:v>
      </x:c>
      <x:c r="B148" s="83" t="str">
        <x:v>S07</x:v>
      </x:c>
      <x:c r="C148" s="83" t="str">
        <x:v>Prospettive di Sviluppo del Sistema Energetico 2050 - Copertura della domanda elettrica</x:v>
      </x:c>
      <x:c r="D148" s="83" t="str">
        <x:v>Figura</x:v>
      </x:c>
      <x:c r="E148" s="83" t="str">
        <x:v>36</x:v>
      </x:c>
      <x:c r="F148" s="83" t="n">
        <x:v>40</x:v>
      </x:c>
      <x:c r="G148" s="83" t="n">
        <x:v>38</x:v>
      </x:c>
      <x:c r="H148" s="83" t="str">
        <x:v>5. Prospettive 2050</x:v>
      </x:c>
      <x:c r="I148" s="83" t="str">
        <x:v>Figura 36 - CAPEX batterie al litio da 4h27: evoluzione storica e prospettica</x:v>
      </x:c>
      <x:c r="J148" s="83" t="str">
        <x:v>Accumuli e flessibilità; Mercato e prezzi</x:v>
      </x:c>
      <x:c r="K148" s="83" t="str">
        <x:v>P1 - input diretto/parametro</x:v>
      </x:c>
      <x:c r="L148" s="83" t="str">
        <x:v>Figura o mappa; lettura etichette / eventuale digitalizzazione</x:v>
      </x:c>
      <x:c r="M148" s="83" t="str">
        <x:v>Medio</x:v>
      </x:c>
      <x:c r="N148" s="83" t="str">
        <x:v>Da verificare in Fase 3</x:v>
      </x:c>
    </x:row>
    <x:row r="149">
      <x:c r="A149" s="83" t="str">
        <x:v>S07-FIG-37-42</x:v>
      </x:c>
      <x:c r="B149" s="83" t="str">
        <x:v>S07</x:v>
      </x:c>
      <x:c r="C149" s="83" t="str">
        <x:v>Prospettive di Sviluppo del Sistema Energetico 2050 - Copertura della domanda elettrica</x:v>
      </x:c>
      <x:c r="D149" s="83" t="str">
        <x:v>Figura</x:v>
      </x:c>
      <x:c r="E149" s="83" t="str">
        <x:v>37</x:v>
      </x:c>
      <x:c r="F149" s="83" t="n">
        <x:v>42</x:v>
      </x:c>
      <x:c r="G149" s="83" t="n">
        <x:v>40</x:v>
      </x:c>
      <x:c r="H149" s="83" t="str">
        <x:v>5. Prospettive 2050</x:v>
      </x:c>
      <x:c r="I149" s="83" t="str">
        <x:v>Figura 37 - Progetti SMR nel mondo per grado di avanzamento29</x:v>
      </x:c>
      <x:c r="J149" s="83" t="str">
        <x:v>Contesto / metodologia</x:v>
      </x:c>
      <x:c r="K149" s="83" t="str">
        <x:v>P2 - contesto/validazione</x:v>
      </x:c>
      <x:c r="L149" s="83" t="str">
        <x:v>Figura o mappa; lettura etichette / eventuale digitalizzazione</x:v>
      </x:c>
      <x:c r="M149" s="83" t="str">
        <x:v>Medio</x:v>
      </x:c>
      <x:c r="N149" s="83" t="str">
        <x:v>Da verificare in Fase 3</x:v>
      </x:c>
    </x:row>
    <x:row r="150">
      <x:c r="A150" s="83" t="str">
        <x:v>S07-FIG-38-43</x:v>
      </x:c>
      <x:c r="B150" s="83" t="str">
        <x:v>S07</x:v>
      </x:c>
      <x:c r="C150" s="83" t="str">
        <x:v>Prospettive di Sviluppo del Sistema Energetico 2050 - Copertura della domanda elettrica</x:v>
      </x:c>
      <x:c r="D150" s="83" t="str">
        <x:v>Figura</x:v>
      </x:c>
      <x:c r="E150" s="83" t="str">
        <x:v>38</x:v>
      </x:c>
      <x:c r="F150" s="83" t="n">
        <x:v>43</x:v>
      </x:c>
      <x:c r="G150" s="83" t="n">
        <x:v>41</x:v>
      </x:c>
      <x:c r="H150" s="83" t="str">
        <x:v>5. Prospettive 2050</x:v>
      </x:c>
      <x:c r="I150" s="83" t="str">
        <x:v>Figura 38 - Progetti SMR nel mondo per tipologia30</x:v>
      </x:c>
      <x:c r="J150" s="83" t="str">
        <x:v>Contesto / metodologia</x:v>
      </x:c>
      <x:c r="K150" s="83" t="str">
        <x:v>P2 - contesto/validazione</x:v>
      </x:c>
      <x:c r="L150" s="83" t="str">
        <x:v>Figura o mappa; lettura etichette / eventuale digitalizzazione</x:v>
      </x:c>
      <x:c r="M150" s="83" t="str">
        <x:v>Medio</x:v>
      </x:c>
      <x:c r="N150" s="83" t="str">
        <x:v>Da verificare in Fase 3</x:v>
      </x:c>
    </x:row>
    <x:row r="151">
      <x:c r="A151" s="83" t="str">
        <x:v>S07-FIG-39-44</x:v>
      </x:c>
      <x:c r="B151" s="83" t="str">
        <x:v>S07</x:v>
      </x:c>
      <x:c r="C151" s="83" t="str">
        <x:v>Prospettive di Sviluppo del Sistema Energetico 2050 - Copertura della domanda elettrica</x:v>
      </x:c>
      <x:c r="D151" s="83" t="str">
        <x:v>Figura</x:v>
      </x:c>
      <x:c r="E151" s="83" t="str">
        <x:v>39</x:v>
      </x:c>
      <x:c r="F151" s="83" t="n">
        <x:v>44</x:v>
      </x:c>
      <x:c r="G151" s="83" t="n">
        <x:v>42</x:v>
      </x:c>
      <x:c r="H151" s="83" t="str">
        <x:v>5. Prospettive 2050</x:v>
      </x:c>
      <x:c r="I151" s="83" t="str">
        <x:v>Figura 39 - Prospettive di evoluzione dell’LCOE nucleare 2030 – 2050 (USD/MWh)</x:v>
      </x:c>
      <x:c r="J151" s="83" t="str">
        <x:v>Capacità e generazione; Mercato e prezzi</x:v>
      </x:c>
      <x:c r="K151" s="83" t="str">
        <x:v>P1 - input diretto/parametro</x:v>
      </x:c>
      <x:c r="L151" s="83" t="str">
        <x:v>Figura o mappa; lettura etichette / eventuale digitalizzazione</x:v>
      </x:c>
      <x:c r="M151" s="83" t="str">
        <x:v>Medio</x:v>
      </x:c>
      <x:c r="N151" s="83" t="str">
        <x:v>Da verificare in Fase 3</x:v>
      </x:c>
    </x:row>
    <x:row r="152">
      <x:c r="A152" s="83" t="str">
        <x:v>S07-FIG-40-45</x:v>
      </x:c>
      <x:c r="B152" s="83" t="str">
        <x:v>S07</x:v>
      </x:c>
      <x:c r="C152" s="83" t="str">
        <x:v>Prospettive di Sviluppo del Sistema Energetico 2050 - Copertura della domanda elettrica</x:v>
      </x:c>
      <x:c r="D152" s="83" t="str">
        <x:v>Figura</x:v>
      </x:c>
      <x:c r="E152" s="83" t="str">
        <x:v>40</x:v>
      </x:c>
      <x:c r="F152" s="83" t="n">
        <x:v>45</x:v>
      </x:c>
      <x:c r="G152" s="83" t="n">
        <x:v>43</x:v>
      </x:c>
      <x:c r="H152" s="83" t="str">
        <x:v>5. Prospettive 2050</x:v>
      </x:c>
      <x:c r="I152" s="83" t="str">
        <x:v>Figura 40 - LCOE eolico offshore: evoluzione storica e prospettica</x:v>
      </x:c>
      <x:c r="J152" s="83" t="str">
        <x:v>Capacità e generazione; Mercato e prezzi</x:v>
      </x:c>
      <x:c r="K152" s="83" t="str">
        <x:v>P1 - input diretto/parametro</x:v>
      </x:c>
      <x:c r="L152" s="83" t="str">
        <x:v>Figura o mappa; lettura etichette / eventuale digitalizzazione</x:v>
      </x:c>
      <x:c r="M152" s="83" t="str">
        <x:v>Medio</x:v>
      </x:c>
      <x:c r="N152" s="83" t="str">
        <x:v>Da verificare in Fase 3</x:v>
      </x:c>
    </x:row>
    <x:row r="153">
      <x:c r="A153" s="83" t="str">
        <x:v>S07-FIG-41-46</x:v>
      </x:c>
      <x:c r="B153" s="83" t="str">
        <x:v>S07</x:v>
      </x:c>
      <x:c r="C153" s="83" t="str">
        <x:v>Prospettive di Sviluppo del Sistema Energetico 2050 - Copertura della domanda elettrica</x:v>
      </x:c>
      <x:c r="D153" s="83" t="str">
        <x:v>Figura</x:v>
      </x:c>
      <x:c r="E153" s="83" t="str">
        <x:v>41</x:v>
      </x:c>
      <x:c r="F153" s="83" t="n">
        <x:v>46</x:v>
      </x:c>
      <x:c r="G153" s="83" t="n">
        <x:v>44</x:v>
      </x:c>
      <x:c r="H153" s="83" t="str">
        <x:v>5. Prospettive 2050</x:v>
      </x:c>
      <x:c r="I153" s="83" t="str">
        <x:v>Figura 41 - Indice di rilevanza CCUS dei settori oggetto di applicabilità del processo di cattura della CO2</x:v>
      </x:c>
      <x:c r="J153" s="83" t="str">
        <x:v>Mercato e prezzi; Emissioni e ambiente</x:v>
      </x:c>
      <x:c r="K153" s="83" t="str">
        <x:v>P1 - input diretto/parametro</x:v>
      </x:c>
      <x:c r="L153" s="83" t="str">
        <x:v>Figura o mappa; lettura etichette / eventuale digitalizzazione</x:v>
      </x:c>
      <x:c r="M153" s="83" t="str">
        <x:v>Medio</x:v>
      </x:c>
      <x:c r="N153" s="83" t="str">
        <x:v>Da verificare in Fase 3</x:v>
      </x:c>
    </x:row>
    <x:row r="154">
      <x:c r="A154" s="83" t="str">
        <x:v>S07-FIG-42-47</x:v>
      </x:c>
      <x:c r="B154" s="83" t="str">
        <x:v>S07</x:v>
      </x:c>
      <x:c r="C154" s="83" t="str">
        <x:v>Prospettive di Sviluppo del Sistema Energetico 2050 - Copertura della domanda elettrica</x:v>
      </x:c>
      <x:c r="D154" s="83" t="str">
        <x:v>Figura</x:v>
      </x:c>
      <x:c r="E154" s="83" t="str">
        <x:v>42</x:v>
      </x:c>
      <x:c r="F154" s="83" t="n">
        <x:v>47</x:v>
      </x:c>
      <x:c r="G154" s="83" t="n">
        <x:v>45</x:v>
      </x:c>
      <x:c r="H154" s="83" t="str">
        <x:v>5. Prospettive 2050</x:v>
      </x:c>
      <x:c r="I154" s="83" t="str">
        <x:v>Figura 42 - Costo di cattura (€/tCO2) per i diversi casi Studio e intervallo di confidenza sensitività</x:v>
      </x:c>
      <x:c r="J154" s="83" t="str">
        <x:v>Mercato e prezzi; Emissioni e ambiente</x:v>
      </x:c>
      <x:c r="K154" s="83" t="str">
        <x:v>P1 - input diretto/parametro</x:v>
      </x:c>
      <x:c r="L154" s="83" t="str">
        <x:v>Figura o mappa; lettura etichette / eventuale digitalizzazione</x:v>
      </x:c>
      <x:c r="M154" s="83" t="str">
        <x:v>Medio</x:v>
      </x:c>
      <x:c r="N154" s="83" t="str">
        <x:v>Da verificare in Fase 3</x:v>
      </x:c>
    </x:row>
    <x:row r="155">
      <x:c r="A155" s="83" t="str">
        <x:v>S07-FIG-43-48</x:v>
      </x:c>
      <x:c r="B155" s="83" t="str">
        <x:v>S07</x:v>
      </x:c>
      <x:c r="C155" s="83" t="str">
        <x:v>Prospettive di Sviluppo del Sistema Energetico 2050 - Copertura della domanda elettrica</x:v>
      </x:c>
      <x:c r="D155" s="83" t="str">
        <x:v>Figura</x:v>
      </x:c>
      <x:c r="E155" s="83" t="str">
        <x:v>43</x:v>
      </x:c>
      <x:c r="F155" s="83" t="n">
        <x:v>48</x:v>
      </x:c>
      <x:c r="G155" s="83" t="n">
        <x:v>46</x:v>
      </x:c>
      <x:c r="H155" s="83" t="str">
        <x:v>5. Prospettive 2050</x:v>
      </x:c>
      <x:c r="I155" s="83" t="str">
        <x:v>Figura 43 - Posizionamento delle diverse tecnologie</x:v>
      </x:c>
      <x:c r="J155" s="83" t="str">
        <x:v>Contesto / metodologia</x:v>
      </x:c>
      <x:c r="K155" s="83" t="str">
        <x:v>P2 - contesto/validazione</x:v>
      </x:c>
      <x:c r="L155" s="83" t="str">
        <x:v>Figura o mappa; lettura etichette / eventuale digitalizzazione</x:v>
      </x:c>
      <x:c r="M155" s="83" t="str">
        <x:v>Medio</x:v>
      </x:c>
      <x:c r="N155" s="83" t="str">
        <x:v>Da verificare in Fase 3</x:v>
      </x:c>
    </x:row>
    <x:row r="156">
      <x:c r="A156" s="83" t="str">
        <x:v>S07-FIG-44-50</x:v>
      </x:c>
      <x:c r="B156" s="83" t="str">
        <x:v>S07</x:v>
      </x:c>
      <x:c r="C156" s="83" t="str">
        <x:v>Prospettive di Sviluppo del Sistema Energetico 2050 - Copertura della domanda elettrica</x:v>
      </x:c>
      <x:c r="D156" s="83" t="str">
        <x:v>Figura</x:v>
      </x:c>
      <x:c r="E156" s="83" t="str">
        <x:v>44</x:v>
      </x:c>
      <x:c r="F156" s="83" t="n">
        <x:v>50</x:v>
      </x:c>
      <x:c r="G156" s="83" t="n">
        <x:v>48</x:v>
      </x:c>
      <x:c r="H156" s="83" t="str">
        <x:v>5. Prospettive 2050</x:v>
      </x:c>
      <x:c r="I156" s="83" t="str">
        <x:v>Figura 44 - LCOS di una batteria da 4h per un ciclo giornaliero, settimanale e stagionale di carica-scarica.</x:v>
      </x:c>
      <x:c r="J156" s="83" t="str">
        <x:v>Accumuli e flessibilità</x:v>
      </x:c>
      <x:c r="K156" s="83" t="str">
        <x:v>P2 - contesto/validazione</x:v>
      </x:c>
      <x:c r="L156" s="83" t="str">
        <x:v>Figura o mappa; lettura etichette / eventuale digitalizzazione</x:v>
      </x:c>
      <x:c r="M156" s="83" t="str">
        <x:v>Medio</x:v>
      </x:c>
      <x:c r="N156" s="83" t="str">
        <x:v>Da verificare in Fase 3</x:v>
      </x:c>
    </x:row>
    <x:row r="157">
      <x:c r="A157" s="83" t="str">
        <x:v>S07-TAB-3-52</x:v>
      </x:c>
      <x:c r="B157" s="83" t="str">
        <x:v>S07</x:v>
      </x:c>
      <x:c r="C157" s="83" t="str">
        <x:v>Prospettive di Sviluppo del Sistema Energetico 2050 - Copertura della domanda elettrica</x:v>
      </x:c>
      <x:c r="D157" s="83" t="str">
        <x:v>Tabella</x:v>
      </x:c>
      <x:c r="E157" s="83" t="str">
        <x:v>3</x:v>
      </x:c>
      <x:c r="F157" s="83" t="n">
        <x:v>52</x:v>
      </x:c>
      <x:c r="G157" s="83" t="n">
        <x:v>50</x:v>
      </x:c>
      <x:c r="H157" s="83" t="str">
        <x:v>5. Prospettive 2050</x:v>
      </x:c>
      <x:c r="I157" s="83" t="str">
        <x:v>Tabella 3 - Fabbisogno, consumi e produzione nazionale degli scenari 2050 contenuti nel PNIEC</x:v>
      </x:c>
      <x:c r="J157" s="83" t="str">
        <x:v>Domanda e consumi; Capacità e generazione; Scenario e metodologia</x:v>
      </x:c>
      <x:c r="K157" s="83" t="str">
        <x:v>P1 - input diretto/parametro</x:v>
      </x:c>
      <x:c r="L157" s="83" t="str">
        <x:v>Tabella testuale/PDF</x:v>
      </x:c>
      <x:c r="M157" s="83" t="str">
        <x:v>Basso</x:v>
      </x:c>
      <x:c r="N157" s="83" t="str">
        <x:v>Da verificare in Fase 3</x:v>
      </x:c>
    </x:row>
    <x:row r="158">
      <x:c r="A158" s="83" t="str">
        <x:v>S07-FIG-45-53</x:v>
      </x:c>
      <x:c r="B158" s="83" t="str">
        <x:v>S07</x:v>
      </x:c>
      <x:c r="C158" s="83" t="str">
        <x:v>Prospettive di Sviluppo del Sistema Energetico 2050 - Copertura della domanda elettrica</x:v>
      </x:c>
      <x:c r="D158" s="83" t="str">
        <x:v>Figura</x:v>
      </x:c>
      <x:c r="E158" s="83" t="str">
        <x:v>45</x:v>
      </x:c>
      <x:c r="F158" s="83" t="n">
        <x:v>53</x:v>
      </x:c>
      <x:c r="G158" s="83" t="n">
        <x:v>51</x:v>
      </x:c>
      <x:c r="H158" s="83" t="str">
        <x:v>5. Prospettive 2050</x:v>
      </x:c>
      <x:c r="I158" s="83" t="str">
        <x:v>Figura 45 - Drivers di evoluzione del fabbisogno elettrico al 2050</x:v>
      </x:c>
      <x:c r="J158" s="83" t="str">
        <x:v>Domanda e consumi</x:v>
      </x:c>
      <x:c r="K158" s="83" t="str">
        <x:v>P1 - input diretto/parametro</x:v>
      </x:c>
      <x:c r="L158" s="83" t="str">
        <x:v>Figura o mappa; lettura etichette / eventuale digitalizzazione</x:v>
      </x:c>
      <x:c r="M158" s="83" t="str">
        <x:v>Medio</x:v>
      </x:c>
      <x:c r="N158" s="83" t="str">
        <x:v>Da verificare in Fase 3</x:v>
      </x:c>
    </x:row>
    <x:row r="159">
      <x:c r="A159" s="83" t="str">
        <x:v>S07-FIG-46-54</x:v>
      </x:c>
      <x:c r="B159" s="83" t="str">
        <x:v>S07</x:v>
      </x:c>
      <x:c r="C159" s="83" t="str">
        <x:v>Prospettive di Sviluppo del Sistema Energetico 2050 - Copertura della domanda elettrica</x:v>
      </x:c>
      <x:c r="D159" s="83" t="str">
        <x:v>Figura</x:v>
      </x:c>
      <x:c r="E159" s="83" t="str">
        <x:v>46</x:v>
      </x:c>
      <x:c r="F159" s="83" t="n">
        <x:v>54</x:v>
      </x:c>
      <x:c r="G159" s="83" t="n">
        <x:v>52</x:v>
      </x:c>
      <x:c r="H159" s="83" t="str">
        <x:v>5. Prospettive 2050</x:v>
      </x:c>
      <x:c r="I159" s="83" t="str">
        <x:v>Figura 46 - Distribuzione mensile (%) del fabbisogno elettrico (2024 vs 2050)</x:v>
      </x:c>
      <x:c r="J159" s="83" t="str">
        <x:v>Domanda e consumi</x:v>
      </x:c>
      <x:c r="K159" s="83" t="str">
        <x:v>P1 - input diretto/parametro</x:v>
      </x:c>
      <x:c r="L159" s="83" t="str">
        <x:v>Figura o mappa; lettura etichette / eventuale digitalizzazione</x:v>
      </x:c>
      <x:c r="M159" s="83" t="str">
        <x:v>Medio</x:v>
      </x:c>
      <x:c r="N159" s="83" t="str">
        <x:v>Da verificare in Fase 3</x:v>
      </x:c>
    </x:row>
    <x:row r="160">
      <x:c r="A160" s="83" t="str">
        <x:v>S07-FIG-47-55</x:v>
      </x:c>
      <x:c r="B160" s="83" t="str">
        <x:v>S07</x:v>
      </x:c>
      <x:c r="C160" s="83" t="str">
        <x:v>Prospettive di Sviluppo del Sistema Energetico 2050 - Copertura della domanda elettrica</x:v>
      </x:c>
      <x:c r="D160" s="83" t="str">
        <x:v>Figura</x:v>
      </x:c>
      <x:c r="E160" s="83" t="str">
        <x:v>47</x:v>
      </x:c>
      <x:c r="F160" s="83" t="n">
        <x:v>55</x:v>
      </x:c>
      <x:c r="G160" s="83" t="n">
        <x:v>53</x:v>
      </x:c>
      <x:c r="H160" s="83" t="str">
        <x:v>5. Prospettive 2050</x:v>
      </x:c>
      <x:c r="I160" s="83" t="str">
        <x:v>Figura 47 - Producibilità media oraria mensile di eolico e fotovoltaico in Italia</x:v>
      </x:c>
      <x:c r="J160" s="83" t="str">
        <x:v>Capacità e generazione</x:v>
      </x:c>
      <x:c r="K160" s="83" t="str">
        <x:v>P2 - contesto/validazione</x:v>
      </x:c>
      <x:c r="L160" s="83" t="str">
        <x:v>Figura o mappa; lettura etichette / eventuale digitalizzazione</x:v>
      </x:c>
      <x:c r="M160" s="83" t="str">
        <x:v>Medio</x:v>
      </x:c>
      <x:c r="N160" s="83" t="str">
        <x:v>Da verificare in Fase 3</x:v>
      </x:c>
    </x:row>
    <x:row r="161">
      <x:c r="A161" s="83" t="str">
        <x:v>S07-FIG-48-56</x:v>
      </x:c>
      <x:c r="B161" s="83" t="str">
        <x:v>S07</x:v>
      </x:c>
      <x:c r="C161" s="83" t="str">
        <x:v>Prospettive di Sviluppo del Sistema Energetico 2050 - Copertura della domanda elettrica</x:v>
      </x:c>
      <x:c r="D161" s="83" t="str">
        <x:v>Figura</x:v>
      </x:c>
      <x:c r="E161" s="83" t="str">
        <x:v>48</x:v>
      </x:c>
      <x:c r="F161" s="83" t="n">
        <x:v>56</x:v>
      </x:c>
      <x:c r="G161" s="83" t="n">
        <x:v>54</x:v>
      </x:c>
      <x:c r="H161" s="83" t="str">
        <x:v>5. Prospettive 2050</x:v>
      </x:c>
      <x:c r="I161" s="83" t="str">
        <x:v>Figura 48 - Evoluzione del costo di integrazione della produzione rinnovabile in uno scenario 2050</x:v>
      </x:c>
      <x:c r="J161" s="83" t="str">
        <x:v>Scenario e metodologia</x:v>
      </x:c>
      <x:c r="K161" s="83" t="str">
        <x:v>P2 - contesto/validazione</x:v>
      </x:c>
      <x:c r="L161" s="83" t="str">
        <x:v>Figura o mappa; lettura etichette / eventuale digitalizzazione</x:v>
      </x:c>
      <x:c r="M161" s="83" t="str">
        <x:v>Medio</x:v>
      </x:c>
      <x:c r="N161" s="83" t="str">
        <x:v>Da verificare in Fase 3</x:v>
      </x:c>
    </x:row>
    <x:row r="162">
      <x:c r="A162" s="83" t="str">
        <x:v>S07-TAB-4-58</x:v>
      </x:c>
      <x:c r="B162" s="83" t="str">
        <x:v>S07</x:v>
      </x:c>
      <x:c r="C162" s="83" t="str">
        <x:v>Prospettive di Sviluppo del Sistema Energetico 2050 - Copertura della domanda elettrica</x:v>
      </x:c>
      <x:c r="D162" s="83" t="str">
        <x:v>Tabella</x:v>
      </x:c>
      <x:c r="E162" s="83" t="str">
        <x:v>4</x:v>
      </x:c>
      <x:c r="F162" s="83" t="n">
        <x:v>58</x:v>
      </x:c>
      <x:c r="G162" s="83" t="n">
        <x:v>56</x:v>
      </x:c>
      <x:c r="H162" s="83" t="str">
        <x:v>5. Prospettive 2050</x:v>
      </x:c>
      <x:c r="I162" s="83" t="str">
        <x:v>Tabella 4 - Installato FER e accumuli negli scenari 2050</x:v>
      </x:c>
      <x:c r="J162" s="83" t="str">
        <x:v>Capacità e generazione; Accumuli e flessibilità</x:v>
      </x:c>
      <x:c r="K162" s="83" t="str">
        <x:v>P1 - input diretto/parametro</x:v>
      </x:c>
      <x:c r="L162" s="83" t="str">
        <x:v>Tabella testuale/PDF</x:v>
      </x:c>
      <x:c r="M162" s="83" t="str">
        <x:v>Basso</x:v>
      </x:c>
      <x:c r="N162" s="83" t="str">
        <x:v>Da verificare in Fase 3</x:v>
      </x:c>
    </x:row>
    <x:row r="163">
      <x:c r="A163" s="83" t="str">
        <x:v>S07-FIG-49-58</x:v>
      </x:c>
      <x:c r="B163" s="83" t="str">
        <x:v>S07</x:v>
      </x:c>
      <x:c r="C163" s="83" t="str">
        <x:v>Prospettive di Sviluppo del Sistema Energetico 2050 - Copertura della domanda elettrica</x:v>
      </x:c>
      <x:c r="D163" s="83" t="str">
        <x:v>Figura</x:v>
      </x:c>
      <x:c r="E163" s="83" t="str">
        <x:v>49</x:v>
      </x:c>
      <x:c r="F163" s="83" t="n">
        <x:v>58</x:v>
      </x:c>
      <x:c r="G163" s="83" t="n">
        <x:v>56</x:v>
      </x:c>
      <x:c r="H163" s="83" t="str">
        <x:v>5. Prospettive 2050</x:v>
      </x:c>
      <x:c r="I163" s="83" t="str">
        <x:v>Figura 49 - Beneficio netto di sistema e ovegeneration in funzione del dimensionamento degli accumuli</x:v>
      </x:c>
      <x:c r="J163" s="83" t="str">
        <x:v>Accumuli e flessibilità</x:v>
      </x:c>
      <x:c r="K163" s="83" t="str">
        <x:v>P1 - input diretto/parametro</x:v>
      </x:c>
      <x:c r="L163" s="83" t="str">
        <x:v>Figura o mappa; lettura etichette / eventuale digitalizzazione</x:v>
      </x:c>
      <x:c r="M163" s="83" t="str">
        <x:v>Medio</x:v>
      </x:c>
      <x:c r="N163" s="83" t="str">
        <x:v>Da verificare in Fase 3</x:v>
      </x:c>
    </x:row>
    <x:row r="164">
      <x:c r="A164" s="83" t="str">
        <x:v>S07-TAB-5-59</x:v>
      </x:c>
      <x:c r="B164" s="83" t="str">
        <x:v>S07</x:v>
      </x:c>
      <x:c r="C164" s="83" t="str">
        <x:v>Prospettive di Sviluppo del Sistema Energetico 2050 - Copertura della domanda elettrica</x:v>
      </x:c>
      <x:c r="D164" s="83" t="str">
        <x:v>Tabella</x:v>
      </x:c>
      <x:c r="E164" s="83" t="str">
        <x:v>5</x:v>
      </x:c>
      <x:c r="F164" s="83" t="n">
        <x:v>59</x:v>
      </x:c>
      <x:c r="G164" s="83" t="n">
        <x:v>57</x:v>
      </x:c>
      <x:c r="H164" s="83" t="str">
        <x:v>5. Prospettive 2050</x:v>
      </x:c>
      <x:c r="I164" s="83" t="str">
        <x:v>Tabella 5 - Bilancio elettrico annuale 2050</x:v>
      </x:c>
      <x:c r="J164" s="83" t="str">
        <x:v>Scenario e metodologia</x:v>
      </x:c>
      <x:c r="K164" s="83" t="str">
        <x:v>P1 - input diretto/parametro</x:v>
      </x:c>
      <x:c r="L164" s="83" t="str">
        <x:v>Tabella testuale/PDF</x:v>
      </x:c>
      <x:c r="M164" s="83" t="str">
        <x:v>Basso</x:v>
      </x:c>
      <x:c r="N164" s="83" t="str">
        <x:v>Da verificare in Fase 3</x:v>
      </x:c>
    </x:row>
    <x:row r="165">
      <x:c r="A165" s="83" t="str">
        <x:v>S07-FIG-50-60</x:v>
      </x:c>
      <x:c r="B165" s="83" t="str">
        <x:v>S07</x:v>
      </x:c>
      <x:c r="C165" s="83" t="str">
        <x:v>Prospettive di Sviluppo del Sistema Energetico 2050 - Copertura della domanda elettrica</x:v>
      </x:c>
      <x:c r="D165" s="83" t="str">
        <x:v>Figura</x:v>
      </x:c>
      <x:c r="E165" s="83" t="str">
        <x:v>50</x:v>
      </x:c>
      <x:c r="F165" s="83" t="n">
        <x:v>60</x:v>
      </x:c>
      <x:c r="G165" s="83" t="n">
        <x:v>58</x:v>
      </x:c>
      <x:c r="H165" s="83" t="str">
        <x:v>5. Prospettive 2050</x:v>
      </x:c>
      <x:c r="I165" s="83" t="str">
        <x:v>Figura 50 - Bilancio elettrico mensile 2050</x:v>
      </x:c>
      <x:c r="J165" s="83" t="str">
        <x:v>Scenario e metodologia</x:v>
      </x:c>
      <x:c r="K165" s="83" t="str">
        <x:v>P1 - input diretto/parametro</x:v>
      </x:c>
      <x:c r="L165" s="83" t="str">
        <x:v>Figura o mappa; lettura etichette / eventuale digitalizzazione</x:v>
      </x:c>
      <x:c r="M165" s="83" t="str">
        <x:v>Medio</x:v>
      </x:c>
      <x:c r="N165" s="83" t="str">
        <x:v>Da verificare in Fase 3</x:v>
      </x:c>
    </x:row>
    <x:row r="166">
      <x:c r="A166" s="83" t="str">
        <x:v>S07-FIG-51-61</x:v>
      </x:c>
      <x:c r="B166" s="83" t="str">
        <x:v>S07</x:v>
      </x:c>
      <x:c r="C166" s="83" t="str">
        <x:v>Prospettive di Sviluppo del Sistema Energetico 2050 - Copertura della domanda elettrica</x:v>
      </x:c>
      <x:c r="D166" s="83" t="str">
        <x:v>Figura</x:v>
      </x:c>
      <x:c r="E166" s="83" t="str">
        <x:v>51</x:v>
      </x:c>
      <x:c r="F166" s="83" t="n">
        <x:v>61</x:v>
      </x:c>
      <x:c r="G166" s="83" t="n">
        <x:v>59</x:v>
      </x:c>
      <x:c r="H166" s="83" t="str">
        <x:v>5. Prospettive 2050</x:v>
      </x:c>
      <x:c r="I166" s="83" t="str">
        <x:v>Figura 51 - Compensazione della quota di produzione nucleare in assenza di questa tecnologia</x:v>
      </x:c>
      <x:c r="J166" s="83" t="str">
        <x:v>Capacità e generazione</x:v>
      </x:c>
      <x:c r="K166" s="83" t="str">
        <x:v>P2 - contesto/validazione</x:v>
      </x:c>
      <x:c r="L166" s="83" t="str">
        <x:v>Figura o mappa; lettura etichette / eventuale digitalizzazione</x:v>
      </x:c>
      <x:c r="M166" s="83" t="str">
        <x:v>Medio</x:v>
      </x:c>
      <x:c r="N166" s="83" t="str">
        <x:v>Da verificare in Fase 3</x:v>
      </x:c>
    </x:row>
    <x:row r="167">
      <x:c r="A167" s="83" t="str">
        <x:v>S07-FIG-52-62</x:v>
      </x:c>
      <x:c r="B167" s="83" t="str">
        <x:v>S07</x:v>
      </x:c>
      <x:c r="C167" s="83" t="str">
        <x:v>Prospettive di Sviluppo del Sistema Energetico 2050 - Copertura della domanda elettrica</x:v>
      </x:c>
      <x:c r="D167" s="83" t="str">
        <x:v>Figura</x:v>
      </x:c>
      <x:c r="E167" s="83" t="str">
        <x:v>52</x:v>
      </x:c>
      <x:c r="F167" s="83" t="n">
        <x:v>62</x:v>
      </x:c>
      <x:c r="G167" s="83" t="n">
        <x:v>60</x:v>
      </x:c>
      <x:c r="H167" s="83" t="str">
        <x:v>5. Prospettive 2050</x:v>
      </x:c>
      <x:c r="I167" s="83" t="str">
        <x:v>Figura 52 - Andamento illustrativo dei benefici netti al crescere della capacità di accumulo</x:v>
      </x:c>
      <x:c r="J167" s="83" t="str">
        <x:v>Accumuli e flessibilità</x:v>
      </x:c>
      <x:c r="K167" s="83" t="str">
        <x:v>P1 - input diretto/parametro</x:v>
      </x:c>
      <x:c r="L167" s="83" t="str">
        <x:v>Figura o mappa; lettura etichette / eventuale digitalizzazione</x:v>
      </x:c>
      <x:c r="M167" s="83" t="str">
        <x:v>Medio</x:v>
      </x:c>
      <x:c r="N167" s="83" t="str">
        <x:v>Da verificare in Fase 3</x:v>
      </x:c>
    </x:row>
    <x:row r="168">
      <x:c r="A168" s="83" t="str">
        <x:v>S07-FIG-53-63</x:v>
      </x:c>
      <x:c r="B168" s="83" t="str">
        <x:v>S07</x:v>
      </x:c>
      <x:c r="C168" s="83" t="str">
        <x:v>Prospettive di Sviluppo del Sistema Energetico 2050 - Copertura della domanda elettrica</x:v>
      </x:c>
      <x:c r="D168" s="83" t="str">
        <x:v>Figura</x:v>
      </x:c>
      <x:c r="E168" s="83" t="str">
        <x:v>53</x:v>
      </x:c>
      <x:c r="F168" s="83" t="n">
        <x:v>63</x:v>
      </x:c>
      <x:c r="G168" s="83" t="n">
        <x:v>61</x:v>
      </x:c>
      <x:c r="H168" s="83" t="str">
        <x:v>5. Prospettive 2050</x:v>
      </x:c>
      <x:c r="I168" s="83" t="str">
        <x:v>Figura 53 - Curva di durata del carico residuo al 2050</x:v>
      </x:c>
      <x:c r="J168" s="83" t="str">
        <x:v>Domanda e consumi; Accumuli e flessibilità</x:v>
      </x:c>
      <x:c r="K168" s="83" t="str">
        <x:v>P1 - input diretto/parametro</x:v>
      </x:c>
      <x:c r="L168" s="83" t="str">
        <x:v>Figura o mappa; lettura etichette / eventuale digitalizzazione</x:v>
      </x:c>
      <x:c r="M168" s="83" t="str">
        <x:v>Medio</x:v>
      </x:c>
      <x:c r="N168" s="83" t="str">
        <x:v>Da verificare in Fase 3</x:v>
      </x:c>
    </x:row>
    <x:row r="169">
      <x:c r="A169" s="83" t="str">
        <x:v>S07-FIG-54-64</x:v>
      </x:c>
      <x:c r="B169" s="83" t="str">
        <x:v>S07</x:v>
      </x:c>
      <x:c r="C169" s="83" t="str">
        <x:v>Prospettive di Sviluppo del Sistema Energetico 2050 - Copertura della domanda elettrica</x:v>
      </x:c>
      <x:c r="D169" s="83" t="str">
        <x:v>Figura</x:v>
      </x:c>
      <x:c r="E169" s="83" t="str">
        <x:v>54</x:v>
      </x:c>
      <x:c r="F169" s="83" t="n">
        <x:v>64</x:v>
      </x:c>
      <x:c r="G169" s="83" t="n">
        <x:v>62</x:v>
      </x:c>
      <x:c r="H169" s="83" t="str">
        <x:v>5. Prospettive 2050</x:v>
      </x:c>
      <x:c r="I169" s="83" t="str">
        <x:v>Figura 54 - Evoluzione del parco di generazione installata al 2050</x:v>
      </x:c>
      <x:c r="J169" s="83" t="str">
        <x:v>Capacità e generazione</x:v>
      </x:c>
      <x:c r="K169" s="83" t="str">
        <x:v>P2 - contesto/validazione</x:v>
      </x:c>
      <x:c r="L169" s="83" t="str">
        <x:v>Figura o mappa; lettura etichette / eventuale digitalizzazione</x:v>
      </x:c>
      <x:c r="M169" s="83" t="str">
        <x:v>Medio</x:v>
      </x:c>
      <x:c r="N169" s="83" t="str">
        <x:v>Da verificare in Fase 3</x:v>
      </x:c>
    </x:row>
    <x:row r="170">
      <x:c r="A170" s="83" t="str">
        <x:v>S07-FIG-55-65</x:v>
      </x:c>
      <x:c r="B170" s="83" t="str">
        <x:v>S07</x:v>
      </x:c>
      <x:c r="C170" s="83" t="str">
        <x:v>Prospettive di Sviluppo del Sistema Energetico 2050 - Copertura della domanda elettrica</x:v>
      </x:c>
      <x:c r="D170" s="83" t="str">
        <x:v>Figura</x:v>
      </x:c>
      <x:c r="E170" s="83" t="str">
        <x:v>55</x:v>
      </x:c>
      <x:c r="F170" s="83" t="n">
        <x:v>65</x:v>
      </x:c>
      <x:c r="G170" s="83" t="n">
        <x:v>63</x:v>
      </x:c>
      <x:c r="H170" s="83" t="str">
        <x:v>5. Prospettive 2050</x:v>
      </x:c>
      <x:c r="I170" s="83" t="str">
        <x:v>Figura 55 - Capacità installata vs Capacità Disponibile in Probabilità (CDP) al 2050</x:v>
      </x:c>
      <x:c r="J170" s="83" t="str">
        <x:v>Capacità e generazione</x:v>
      </x:c>
      <x:c r="K170" s="83" t="str">
        <x:v>P1 - input diretto/parametro</x:v>
      </x:c>
      <x:c r="L170" s="83" t="str">
        <x:v>Figura o mappa; lettura etichette / eventuale digitalizzazione</x:v>
      </x:c>
      <x:c r="M170" s="83" t="str">
        <x:v>Medio</x:v>
      </x:c>
      <x:c r="N170" s="83" t="str">
        <x:v>Da verificare in Fase 3</x:v>
      </x:c>
    </x:row>
    <x:row r="171">
      <x:c r="A171" s="83" t="str">
        <x:v>S07-FIG-56-66</x:v>
      </x:c>
      <x:c r="B171" s="83" t="str">
        <x:v>S07</x:v>
      </x:c>
      <x:c r="C171" s="83" t="str">
        <x:v>Prospettive di Sviluppo del Sistema Energetico 2050 - Copertura della domanda elettrica</x:v>
      </x:c>
      <x:c r="D171" s="83" t="str">
        <x:v>Figura</x:v>
      </x:c>
      <x:c r="E171" s="83" t="str">
        <x:v>56</x:v>
      </x:c>
      <x:c r="F171" s="83" t="n">
        <x:v>66</x:v>
      </x:c>
      <x:c r="G171" s="83" t="n">
        <x:v>64</x:v>
      </x:c>
      <x:c r="H171" s="83" t="str">
        <x:v>5. Prospettive 2050</x:v>
      </x:c>
      <x:c r="I171" s="83" t="str">
        <x:v>Figura 56 - Carico residuo vs carico residuo programmabile con accumuli al 2050</x:v>
      </x:c>
      <x:c r="J171" s="83" t="str">
        <x:v>Domanda e consumi; Accumuli e flessibilità</x:v>
      </x:c>
      <x:c r="K171" s="83" t="str">
        <x:v>P1 - input diretto/parametro</x:v>
      </x:c>
      <x:c r="L171" s="83" t="str">
        <x:v>Figura o mappa; lettura etichette / eventuale digitalizzazione</x:v>
      </x:c>
      <x:c r="M171" s="83" t="str">
        <x:v>Medio</x:v>
      </x:c>
      <x:c r="N171" s="83" t="str">
        <x:v>Da verificare in Fase 3</x:v>
      </x:c>
    </x:row>
    <x:row r="172">
      <x:c r="A172" s="83" t="str">
        <x:v>S07-FIG-57-67</x:v>
      </x:c>
      <x:c r="B172" s="83" t="str">
        <x:v>S07</x:v>
      </x:c>
      <x:c r="C172" s="83" t="str">
        <x:v>Prospettive di Sviluppo del Sistema Energetico 2050 - Copertura della domanda elettrica</x:v>
      </x:c>
      <x:c r="D172" s="83" t="str">
        <x:v>Figura</x:v>
      </x:c>
      <x:c r="E172" s="83" t="str">
        <x:v>57</x:v>
      </x:c>
      <x:c r="F172" s="83" t="n">
        <x:v>67</x:v>
      </x:c>
      <x:c r="G172" s="83" t="n">
        <x:v>65</x:v>
      </x:c>
      <x:c r="H172" s="83" t="str">
        <x:v>5. Prospettive 2050</x:v>
      </x:c>
      <x:c r="I172" s="83" t="str">
        <x:v>Figura 57 - Flexibility index su diverse scale temporali al 2023, 2030, 2040 e 2050 valorizzando a</x:v>
      </x:c>
      <x:c r="J172" s="83" t="str">
        <x:v>Accumuli e flessibilità</x:v>
      </x:c>
      <x:c r="K172" s="83" t="str">
        <x:v>P2 - contesto/validazione</x:v>
      </x:c>
      <x:c r="L172" s="83" t="str">
        <x:v>Figura o mappa; lettura etichette / eventuale digitalizzazione</x:v>
      </x:c>
      <x:c r="M172" s="83" t="str">
        <x:v>Medio</x:v>
      </x:c>
      <x:c r="N172" s="83" t="str">
        <x:v>Da verificare in Fase 3</x:v>
      </x:c>
    </x:row>
    <x:row r="173">
      <x:c r="A173" s="83" t="str">
        <x:v>S07-FIG-58-68</x:v>
      </x:c>
      <x:c r="B173" s="83" t="str">
        <x:v>S07</x:v>
      </x:c>
      <x:c r="C173" s="83" t="str">
        <x:v>Prospettive di Sviluppo del Sistema Energetico 2050 - Copertura della domanda elettrica</x:v>
      </x:c>
      <x:c r="D173" s="83" t="str">
        <x:v>Figura</x:v>
      </x:c>
      <x:c r="E173" s="83" t="str">
        <x:v>58</x:v>
      </x:c>
      <x:c r="F173" s="83" t="n">
        <x:v>68</x:v>
      </x:c>
      <x:c r="G173" s="83" t="n">
        <x:v>66</x:v>
      </x:c>
      <x:c r="H173" s="83" t="str">
        <x:v>5. Prospettive 2050</x:v>
      </x:c>
      <x:c r="I173" s="83" t="str">
        <x:v>Figura 58 - Copertura dei Daily Flexibility Needs per tecnologia (2023, 2050)</x:v>
      </x:c>
      <x:c r="J173" s="83" t="str">
        <x:v>Accumuli e flessibilità</x:v>
      </x:c>
      <x:c r="K173" s="83" t="str">
        <x:v>P2 - contesto/validazione</x:v>
      </x:c>
      <x:c r="L173" s="83" t="str">
        <x:v>Figura o mappa; lettura etichette / eventuale digitalizzazione</x:v>
      </x:c>
      <x:c r="M173" s="83" t="str">
        <x:v>Medio</x:v>
      </x:c>
      <x:c r="N173" s="83" t="str">
        <x:v>Da verificare in Fase 3</x:v>
      </x:c>
    </x:row>
    <x:row r="174">
      <x:c r="A174" s="83" t="str">
        <x:v>S07-FIG-59-69</x:v>
      </x:c>
      <x:c r="B174" s="83" t="str">
        <x:v>S07</x:v>
      </x:c>
      <x:c r="C174" s="83" t="str">
        <x:v>Prospettive di Sviluppo del Sistema Energetico 2050 - Copertura della domanda elettrica</x:v>
      </x:c>
      <x:c r="D174" s="83" t="str">
        <x:v>Figura</x:v>
      </x:c>
      <x:c r="E174" s="83" t="str">
        <x:v>59</x:v>
      </x:c>
      <x:c r="F174" s="83" t="n">
        <x:v>69</x:v>
      </x:c>
      <x:c r="G174" s="83" t="n">
        <x:v>67</x:v>
      </x:c>
      <x:c r="H174" s="83" t="str">
        <x:v>5. Prospettive 2050</x:v>
      </x:c>
      <x:c r="I174" s="83" t="str">
        <x:v>Figura 59 - Copertura dei Monthly Flexibility Needs per tecnologia (2023, 2050)</x:v>
      </x:c>
      <x:c r="J174" s="83" t="str">
        <x:v>Accumuli e flessibilità</x:v>
      </x:c>
      <x:c r="K174" s="83" t="str">
        <x:v>P2 - contesto/validazione</x:v>
      </x:c>
      <x:c r="L174" s="83" t="str">
        <x:v>Figura o mappa; lettura etichette / eventuale digitalizzazione</x:v>
      </x:c>
      <x:c r="M174" s="83" t="str">
        <x:v>Medio</x:v>
      </x:c>
      <x:c r="N174" s="83" t="str">
        <x:v>Da verificare in Fase 3</x:v>
      </x:c>
    </x:row>
    <x:row r="175">
      <x:c r="A175" s="83" t="str">
        <x:v>S07-FIG-60-70</x:v>
      </x:c>
      <x:c r="B175" s="83" t="str">
        <x:v>S07</x:v>
      </x:c>
      <x:c r="C175" s="83" t="str">
        <x:v>Prospettive di Sviluppo del Sistema Energetico 2050 - Copertura della domanda elettrica</x:v>
      </x:c>
      <x:c r="D175" s="83" t="str">
        <x:v>Figura</x:v>
      </x:c>
      <x:c r="E175" s="83" t="str">
        <x:v>60</x:v>
      </x:c>
      <x:c r="F175" s="83" t="n">
        <x:v>70</x:v>
      </x:c>
      <x:c r="G175" s="83" t="n">
        <x:v>68</x:v>
      </x:c>
      <x:c r="H175" s="83" t="str">
        <x:v>5. Prospettive 2050</x:v>
      </x:c>
      <x:c r="I175" s="83" t="str">
        <x:v>Figura 60 - Valori del carico residuo al 2050 per una domenica primaverile</x:v>
      </x:c>
      <x:c r="J175" s="83" t="str">
        <x:v>Domanda e consumi; Accumuli e flessibilità</x:v>
      </x:c>
      <x:c r="K175" s="83" t="str">
        <x:v>P1 - input diretto/parametro</x:v>
      </x:c>
      <x:c r="L175" s="83" t="str">
        <x:v>Figura o mappa; lettura etichette / eventuale digitalizzazione</x:v>
      </x:c>
      <x:c r="M175" s="83" t="str">
        <x:v>Medio</x:v>
      </x:c>
      <x:c r="N175" s="83" t="str">
        <x:v>Da verificare in Fase 3</x:v>
      </x:c>
    </x:row>
    <x:row r="176">
      <x:c r="A176" s="83" t="str">
        <x:v>S03-FIG-1-11</x:v>
      </x:c>
      <x:c r="B176" s="83" t="str">
        <x:v>S03</x:v>
      </x:c>
      <x:c r="C176" s="83" t="str">
        <x:v>Benefici di sistema e analisi robustezza rete</x:v>
      </x:c>
      <x:c r="D176" s="83" t="str">
        <x:v>Figura</x:v>
      </x:c>
      <x:c r="E176" s="83" t="str">
        <x:v>1</x:v>
      </x:c>
      <x:c r="F176" s="83" t="n">
        <x:v>11</x:v>
      </x:c>
      <x:c r="G176" s="83" t="n">
        <x:v>9</x:v>
      </x:c>
      <x:c r="H176" s="83" t="str">
        <x:v>1. Impatto degli sviluppi di rete</x:v>
      </x:c>
      <x:c r="I176" s="83" t="str">
        <x:v>Figura 1 Ore di congestione nei diversi scenari con e senza interventi PdS</x:v>
      </x:c>
      <x:c r="J176" s="83" t="str">
        <x:v>Contesto / metodologia</x:v>
      </x:c>
      <x:c r="K176" s="83" t="str">
        <x:v>P2 - contesto/validazione</x:v>
      </x:c>
      <x:c r="L176" s="83" t="str">
        <x:v>Figura o mappa; lettura etichette / eventuale digitalizzazione</x:v>
      </x:c>
      <x:c r="M176" s="83" t="str">
        <x:v>Medio</x:v>
      </x:c>
      <x:c r="N176" s="83" t="str">
        <x:v>Da verificare in Fase 3</x:v>
      </x:c>
    </x:row>
    <x:row r="177">
      <x:c r="A177" s="83" t="str">
        <x:v>S03-FIG-2-16</x:v>
      </x:c>
      <x:c r="B177" s="83" t="str">
        <x:v>S03</x:v>
      </x:c>
      <x:c r="C177" s="83" t="str">
        <x:v>Benefici di sistema e analisi robustezza rete</x:v>
      </x:c>
      <x:c r="D177" s="83" t="str">
        <x:v>Figura</x:v>
      </x:c>
      <x:c r="E177" s="83" t="str">
        <x:v>2</x:v>
      </x:c>
      <x:c r="F177" s="83" t="n">
        <x:v>16</x:v>
      </x:c>
      <x:c r="G177" s="83" t="n">
        <x:v>14</x:v>
      </x:c>
      <x:c r="H177" s="83" t="str">
        <x:v>2. Incremento capacità di trasporto</x:v>
      </x:c>
      <x:c r="I177" s="83" t="str">
        <x:v>Figura 2 Mappa interventi di sviluppo interzonali e interconnessioni con l’estero</x:v>
      </x:c>
      <x:c r="J177" s="83" t="str">
        <x:v>Trasmissione e interconnessioni</x:v>
      </x:c>
      <x:c r="K177" s="83" t="str">
        <x:v>P1 - input diretto/parametro</x:v>
      </x:c>
      <x:c r="L177" s="83" t="str">
        <x:v>Figura o mappa; lettura etichette / eventuale digitalizzazione</x:v>
      </x:c>
      <x:c r="M177" s="83" t="str">
        <x:v>Medio</x:v>
      </x:c>
      <x:c r="N177" s="83" t="str">
        <x:v>Da verificare in Fase 3</x:v>
      </x:c>
    </x:row>
    <x:row r="178">
      <x:c r="A178" s="83" t="str">
        <x:v>S03-TAB-1-17</x:v>
      </x:c>
      <x:c r="B178" s="83" t="str">
        <x:v>S03</x:v>
      </x:c>
      <x:c r="C178" s="83" t="str">
        <x:v>Benefici di sistema e analisi robustezza rete</x:v>
      </x:c>
      <x:c r="D178" s="83" t="str">
        <x:v>Tabella</x:v>
      </x:c>
      <x:c r="E178" s="83" t="str">
        <x:v>1</x:v>
      </x:c>
      <x:c r="F178" s="83" t="n">
        <x:v>17</x:v>
      </x:c>
      <x:c r="G178" s="83" t="n">
        <x:v>15</x:v>
      </x:c>
      <x:c r="H178" s="83" t="str">
        <x:v>2. Incremento capacità di trasporto</x:v>
      </x:c>
      <x:c r="I178" s="83" t="str">
        <x:v>Tabella 1 Interconnessioni previsionali alla frontiera</x:v>
      </x:c>
      <x:c r="J178" s="83" t="str">
        <x:v>Trasmissione e interconnessioni</x:v>
      </x:c>
      <x:c r="K178" s="83" t="str">
        <x:v>P1 - input diretto/parametro</x:v>
      </x:c>
      <x:c r="L178" s="83" t="str">
        <x:v>Tabella testuale/PDF</x:v>
      </x:c>
      <x:c r="M178" s="83" t="str">
        <x:v>Basso</x:v>
      </x:c>
      <x:c r="N178" s="83" t="str">
        <x:v>Da verificare in Fase 3</x:v>
      </x:c>
    </x:row>
    <x:row r="179">
      <x:c r="A179" s="83" t="str">
        <x:v>S03-TAB-2-18</x:v>
      </x:c>
      <x:c r="B179" s="83" t="str">
        <x:v>S03</x:v>
      </x:c>
      <x:c r="C179" s="83" t="str">
        <x:v>Benefici di sistema e analisi robustezza rete</x:v>
      </x:c>
      <x:c r="D179" s="83" t="str">
        <x:v>Tabella</x:v>
      </x:c>
      <x:c r="E179" s="83" t="str">
        <x:v>2</x:v>
      </x:c>
      <x:c r="F179" s="83" t="n">
        <x:v>18</x:v>
      </x:c>
      <x:c r="G179" s="83" t="n">
        <x:v>16</x:v>
      </x:c>
      <x:c r="H179" s="83" t="str">
        <x:v>2. Incremento capacità di trasporto</x:v>
      </x:c>
      <x:c r="I179" s="83" t="str">
        <x:v>Tabella 2 Interventi di sviluppo interzonali</x:v>
      </x:c>
      <x:c r="J179" s="83" t="str">
        <x:v>Contesto / metodologia</x:v>
      </x:c>
      <x:c r="K179" s="83" t="str">
        <x:v>P2 - contesto/validazione</x:v>
      </x:c>
      <x:c r="L179" s="83" t="str">
        <x:v>Tabella testuale/PDF</x:v>
      </x:c>
      <x:c r="M179" s="83" t="str">
        <x:v>Basso</x:v>
      </x:c>
      <x:c r="N179" s="83" t="str">
        <x:v>Da verificare in Fase 3</x:v>
      </x:c>
    </x:row>
    <x:row r="180">
      <x:c r="A180" s="83" t="str">
        <x:v>S03-FIG-3-19</x:v>
      </x:c>
      <x:c r="B180" s="83" t="str">
        <x:v>S03</x:v>
      </x:c>
      <x:c r="C180" s="83" t="str">
        <x:v>Benefici di sistema e analisi robustezza rete</x:v>
      </x:c>
      <x:c r="D180" s="83" t="str">
        <x:v>Figura</x:v>
      </x:c>
      <x:c r="E180" s="83" t="str">
        <x:v>3</x:v>
      </x:c>
      <x:c r="F180" s="83" t="n">
        <x:v>19</x:v>
      </x:c>
      <x:c r="G180" s="83" t="n">
        <x:v>17</x:v>
      </x:c>
      <x:c r="H180" s="83" t="str">
        <x:v>3. Adeguatezza</x:v>
      </x:c>
      <x:c r="I180" s="83" t="str">
        <x:v>Figura 3 Limiti di scambio interni previsionali</x:v>
      </x:c>
      <x:c r="J180" s="83" t="str">
        <x:v>Contesto / metodologia</x:v>
      </x:c>
      <x:c r="K180" s="83" t="str">
        <x:v>P2 - contesto/validazione</x:v>
      </x:c>
      <x:c r="L180" s="83" t="str">
        <x:v>Figura o mappa; lettura etichette / eventuale digitalizzazione</x:v>
      </x:c>
      <x:c r="M180" s="83" t="str">
        <x:v>Medio</x:v>
      </x:c>
      <x:c r="N180" s="83" t="str">
        <x:v>Da verificare in Fase 3</x:v>
      </x:c>
    </x:row>
    <x:row r="181">
      <x:c r="A181" s="83" t="str">
        <x:v>S03-FIG-4-27</x:v>
      </x:c>
      <x:c r="B181" s="83" t="str">
        <x:v>S03</x:v>
      </x:c>
      <x:c r="C181" s="83" t="str">
        <x:v>Benefici di sistema e analisi robustezza rete</x:v>
      </x:c>
      <x:c r="D181" s="83" t="str">
        <x:v>Figura</x:v>
      </x:c>
      <x:c r="E181" s="83" t="str">
        <x:v>4</x:v>
      </x:c>
      <x:c r="F181" s="83" t="n">
        <x:v>27</x:v>
      </x:c>
      <x:c r="G181" s="83" t="n">
        <x:v>25</x:v>
      </x:c>
      <x:c r="H181" s="83" t="str">
        <x:v>4. Integrazione FER e riserva</x:v>
      </x:c>
      <x:c r="I181" s="83" t="str">
        <x:v>Figura 4 Riduzione Overgeneration in MGP a seguito dello sviluppo rete nello scenario DE-IT 2040</x:v>
      </x:c>
      <x:c r="J181" s="83" t="str">
        <x:v>Mercato e prezzi; Emissioni e ambiente; Scenario e metodologia</x:v>
      </x:c>
      <x:c r="K181" s="83" t="str">
        <x:v>P2 - contesto/validazione</x:v>
      </x:c>
      <x:c r="L181" s="83" t="str">
        <x:v>Figura o mappa; lettura etichette / eventuale digitalizzazione</x:v>
      </x:c>
      <x:c r="M181" s="83" t="str">
        <x:v>Medio</x:v>
      </x:c>
      <x:c r="N181" s="83" t="str">
        <x:v>Da verificare in Fase 3</x:v>
      </x:c>
    </x:row>
    <x:row r="182">
      <x:c r="A182" s="83" t="str">
        <x:v>S03-FIG-5-28</x:v>
      </x:c>
      <x:c r="B182" s="83" t="str">
        <x:v>S03</x:v>
      </x:c>
      <x:c r="C182" s="83" t="str">
        <x:v>Benefici di sistema e analisi robustezza rete</x:v>
      </x:c>
      <x:c r="D182" s="83" t="str">
        <x:v>Figura</x:v>
      </x:c>
      <x:c r="E182" s="83" t="str">
        <x:v>5</x:v>
      </x:c>
      <x:c r="F182" s="83" t="n">
        <x:v>28</x:v>
      </x:c>
      <x:c r="G182" s="83" t="n">
        <x:v>26</x:v>
      </x:c>
      <x:c r="H182" s="83" t="str">
        <x:v>4. Integrazione FER e riserva</x:v>
      </x:c>
      <x:c r="I182" s="83" t="str">
        <x:v>Figura 5 Riduzione Overgeneration a valle dell’MSD a seguito dello sviluppo rete nello scenario DE-IT 2040</x:v>
      </x:c>
      <x:c r="J182" s="83" t="str">
        <x:v>Emissioni e ambiente; Scenario e metodologia</x:v>
      </x:c>
      <x:c r="K182" s="83" t="str">
        <x:v>P2 - contesto/validazione</x:v>
      </x:c>
      <x:c r="L182" s="83" t="str">
        <x:v>Figura o mappa; lettura etichette / eventuale digitalizzazione</x:v>
      </x:c>
      <x:c r="M182" s="83" t="str">
        <x:v>Medio</x:v>
      </x:c>
      <x:c r="N182" s="83" t="str">
        <x:v>Da verificare in Fase 3</x:v>
      </x:c>
    </x:row>
    <x:row r="183">
      <x:c r="A183" s="83" t="str">
        <x:v>S03-TAB-3-32</x:v>
      </x:c>
      <x:c r="B183" s="83" t="str">
        <x:v>S03</x:v>
      </x:c>
      <x:c r="C183" s="83" t="str">
        <x:v>Benefici di sistema e analisi robustezza rete</x:v>
      </x:c>
      <x:c r="D183" s="83" t="str">
        <x:v>Tabella</x:v>
      </x:c>
      <x:c r="E183" s="83" t="str">
        <x:v>3</x:v>
      </x:c>
      <x:c r="F183" s="83" t="n">
        <x:v>32</x:v>
      </x:c>
      <x:c r="G183" s="83" t="n">
        <x:v>30</x:v>
      </x:c>
      <x:c r="H183" s="83" t="str">
        <x:v>5. Emissioni e perdite</x:v>
      </x:c>
      <x:c r="I183" s="83" t="str">
        <x:v>Tabella 3 Riduzione emissioni CO2</x:v>
      </x:c>
      <x:c r="J183" s="83" t="str">
        <x:v>Mercato e prezzi; Emissioni e ambiente</x:v>
      </x:c>
      <x:c r="K183" s="83" t="str">
        <x:v>P1 - input diretto/parametro</x:v>
      </x:c>
      <x:c r="L183" s="83" t="str">
        <x:v>Tabella testuale/PDF</x:v>
      </x:c>
      <x:c r="M183" s="83" t="str">
        <x:v>Basso</x:v>
      </x:c>
      <x:c r="N183" s="83" t="str">
        <x:v>Da verificare in Fase 3</x:v>
      </x:c>
    </x:row>
    <x:row r="184">
      <x:c r="A184" s="83" t="str">
        <x:v>S03-FIG-6-42</x:v>
      </x:c>
      <x:c r="B184" s="83" t="str">
        <x:v>S03</x:v>
      </x:c>
      <x:c r="C184" s="83" t="str">
        <x:v>Benefici di sistema e analisi robustezza rete</x:v>
      </x:c>
      <x:c r="D184" s="83" t="str">
        <x:v>Figura</x:v>
      </x:c>
      <x:c r="E184" s="83" t="str">
        <x:v>6</x:v>
      </x:c>
      <x:c r="F184" s="83" t="n">
        <x:v>42</x:v>
      </x:c>
      <x:c r="G184" s="83" t="n">
        <x:v>40</x:v>
      </x:c>
      <x:c r="H184" s="83" t="str">
        <x:v>7. Robustezza di rete</x:v>
      </x:c>
      <x:c r="I184" s="83" t="str">
        <x:v>Figura 6 Differenze tra sistemi di controllo GFL e GFM14</x:v>
      </x:c>
      <x:c r="J184" s="83" t="str">
        <x:v>Capacità e generazione</x:v>
      </x:c>
      <x:c r="K184" s="83" t="str">
        <x:v>P2 - contesto/validazione</x:v>
      </x:c>
      <x:c r="L184" s="83" t="str">
        <x:v>Figura o mappa; lettura etichette / eventuale digitalizzazione</x:v>
      </x:c>
      <x:c r="M184" s="83" t="str">
        <x:v>Medio</x:v>
      </x:c>
      <x:c r="N184" s="83" t="str">
        <x:v>Da verificare in Fase 3</x:v>
      </x:c>
    </x:row>
    <x:row r="185">
      <x:c r="A185" s="83" t="str">
        <x:v>S03-FIG-7-43</x:v>
      </x:c>
      <x:c r="B185" s="83" t="str">
        <x:v>S03</x:v>
      </x:c>
      <x:c r="C185" s="83" t="str">
        <x:v>Benefici di sistema e analisi robustezza rete</x:v>
      </x:c>
      <x:c r="D185" s="83" t="str">
        <x:v>Figura</x:v>
      </x:c>
      <x:c r="E185" s="83" t="str">
        <x:v>7</x:v>
      </x:c>
      <x:c r="F185" s="83" t="n">
        <x:v>43</x:v>
      </x:c>
      <x:c r="G185" s="83" t="n">
        <x:v>41</x:v>
      </x:c>
      <x:c r="H185" s="83" t="str">
        <x:v>7. Robustezza di rete</x:v>
      </x:c>
      <x:c r="I185" s="83" t="str">
        <x:v>Figura 7 Esempio di schema funzionale del VSM</x:v>
      </x:c>
      <x:c r="J185" s="83" t="str">
        <x:v>Contesto / metodologia</x:v>
      </x:c>
      <x:c r="K185" s="83" t="str">
        <x:v>P2 - contesto/validazione</x:v>
      </x:c>
      <x:c r="L185" s="83" t="str">
        <x:v>Figura o mappa; lettura etichette / eventuale digitalizzazione</x:v>
      </x:c>
      <x:c r="M185" s="83" t="str">
        <x:v>Medio</x:v>
      </x:c>
      <x:c r="N185" s="83" t="str">
        <x:v>Da verificare in Fase 3</x:v>
      </x:c>
    </x:row>
    <x:row r="186">
      <x:c r="A186" s="83" t="str">
        <x:v>S03-FIG-8-45</x:v>
      </x:c>
      <x:c r="B186" s="83" t="str">
        <x:v>S03</x:v>
      </x:c>
      <x:c r="C186" s="83" t="str">
        <x:v>Benefici di sistema e analisi robustezza rete</x:v>
      </x:c>
      <x:c r="D186" s="83" t="str">
        <x:v>Figura</x:v>
      </x:c>
      <x:c r="E186" s="83" t="str">
        <x:v>8</x:v>
      </x:c>
      <x:c r="F186" s="83" t="n">
        <x:v>45</x:v>
      </x:c>
      <x:c r="G186" s="83" t="n">
        <x:v>43</x:v>
      </x:c>
      <x:c r="H186" s="83" t="str">
        <x:v>7. Robustezza di rete</x:v>
      </x:c>
      <x:c r="I186" s="83" t="str">
        <x:v>Figura 8 Confronto tra compensatori sincroni, STATCOM, E-STATCOM</x:v>
      </x:c>
      <x:c r="J186" s="83" t="str">
        <x:v>Contesto / metodologia</x:v>
      </x:c>
      <x:c r="K186" s="83" t="str">
        <x:v>P2 - contesto/validazione</x:v>
      </x:c>
      <x:c r="L186" s="83" t="str">
        <x:v>Figura o mappa; lettura etichette / eventuale digitalizzazione</x:v>
      </x:c>
      <x:c r="M186" s="83" t="str">
        <x:v>Medio</x:v>
      </x:c>
      <x:c r="N186" s="83" t="str">
        <x:v>Da verificare in Fase 3</x:v>
      </x:c>
    </x:row>
    <x:row r="187">
      <x:c r="A187" s="83" t="str">
        <x:v>S03-FIG-9-49</x:v>
      </x:c>
      <x:c r="B187" s="83" t="str">
        <x:v>S03</x:v>
      </x:c>
      <x:c r="C187" s="83" t="str">
        <x:v>Benefici di sistema e analisi robustezza rete</x:v>
      </x:c>
      <x:c r="D187" s="83" t="str">
        <x:v>Figura</x:v>
      </x:c>
      <x:c r="E187" s="83" t="str">
        <x:v>9</x:v>
      </x:c>
      <x:c r="F187" s="83" t="n">
        <x:v>49</x:v>
      </x:c>
      <x:c r="G187" s="83" t="n">
        <x:v>47</x:v>
      </x:c>
      <x:c r="H187" s="83" t="str">
        <x:v>7. Robustezza di rete</x:v>
      </x:c>
      <x:c r="I187" s="83" t="str">
        <x:v>Figura 9 Processo per l’analisi di Robustezza</x:v>
      </x:c>
      <x:c r="J187" s="83" t="str">
        <x:v>Adeguatezza e sicurezza</x:v>
      </x:c>
      <x:c r="K187" s="83" t="str">
        <x:v>P2 - contesto/validazione</x:v>
      </x:c>
      <x:c r="L187" s="83" t="str">
        <x:v>Figura o mappa; lettura etichette / eventuale digitalizzazione</x:v>
      </x:c>
      <x:c r="M187" s="83" t="str">
        <x:v>Medio</x:v>
      </x:c>
      <x:c r="N187" s="83" t="str">
        <x:v>Da verificare in Fase 3</x:v>
      </x:c>
    </x:row>
    <x:row r="188">
      <x:c r="A188" s="83" t="str">
        <x:v>S03-FIG-10-50</x:v>
      </x:c>
      <x:c r="B188" s="83" t="str">
        <x:v>S03</x:v>
      </x:c>
      <x:c r="C188" s="83" t="str">
        <x:v>Benefici di sistema e analisi robustezza rete</x:v>
      </x:c>
      <x:c r="D188" s="83" t="str">
        <x:v>Figura</x:v>
      </x:c>
      <x:c r="E188" s="83" t="str">
        <x:v>10</x:v>
      </x:c>
      <x:c r="F188" s="83" t="n">
        <x:v>50</x:v>
      </x:c>
      <x:c r="G188" s="83" t="n">
        <x:v>48</x:v>
      </x:c>
      <x:c r="H188" s="83" t="str">
        <x:v>7. Robustezza di rete</x:v>
      </x:c>
      <x:c r="I188" s="83" t="str">
        <x:v>Figura 10 Mappa rappresentativa del MISCR</x:v>
      </x:c>
      <x:c r="J188" s="83" t="str">
        <x:v>Contesto / metodologia</x:v>
      </x:c>
      <x:c r="K188" s="83" t="str">
        <x:v>P2 - contesto/validazione</x:v>
      </x:c>
      <x:c r="L188" s="83" t="str">
        <x:v>Figura o mappa; lettura etichette / eventuale digitalizzazione</x:v>
      </x:c>
      <x:c r="M188" s="83" t="str">
        <x:v>Medio</x:v>
      </x:c>
      <x:c r="N188" s="83" t="str">
        <x:v>Da verificare in Fase 3</x:v>
      </x:c>
    </x:row>
    <x:row r="189">
      <x:c r="A189" s="83" t="str">
        <x:v>S03-FIG-11-51</x:v>
      </x:c>
      <x:c r="B189" s="83" t="str">
        <x:v>S03</x:v>
      </x:c>
      <x:c r="C189" s="83" t="str">
        <x:v>Benefici di sistema e analisi robustezza rete</x:v>
      </x:c>
      <x:c r="D189" s="83" t="str">
        <x:v>Figura</x:v>
      </x:c>
      <x:c r="E189" s="83" t="str">
        <x:v>11</x:v>
      </x:c>
      <x:c r="F189" s="83" t="n">
        <x:v>51</x:v>
      </x:c>
      <x:c r="G189" s="83" t="n">
        <x:v>49</x:v>
      </x:c>
      <x:c r="H189" s="83" t="str">
        <x:v>7. Robustezza di rete</x:v>
      </x:c>
      <x:c r="I189" s="83" t="str">
        <x:v>Figura 11 Rappresentazione geografica dei modi oscillatori europei</x:v>
      </x:c>
      <x:c r="J189" s="83" t="str">
        <x:v>Contesto / metodologia</x:v>
      </x:c>
      <x:c r="K189" s="83" t="str">
        <x:v>P2 - contesto/validazione</x:v>
      </x:c>
      <x:c r="L189" s="83" t="str">
        <x:v>Figura o mappa; lettura etichette / eventuale digitalizzazione</x:v>
      </x:c>
      <x:c r="M189" s="83" t="str">
        <x:v>Medio</x:v>
      </x:c>
      <x:c r="N189" s="83" t="str">
        <x:v>Da verificare in Fase 3</x:v>
      </x:c>
    </x:row>
    <x:row r="190">
      <x:c r="A190" s="83" t="str">
        <x:v>S03-FIG-12-52</x:v>
      </x:c>
      <x:c r="B190" s="83" t="str">
        <x:v>S03</x:v>
      </x:c>
      <x:c r="C190" s="83" t="str">
        <x:v>Benefici di sistema e analisi robustezza rete</x:v>
      </x:c>
      <x:c r="D190" s="83" t="str">
        <x:v>Figura</x:v>
      </x:c>
      <x:c r="E190" s="83" t="str">
        <x:v>12</x:v>
      </x:c>
      <x:c r="F190" s="83" t="n">
        <x:v>52</x:v>
      </x:c>
      <x:c r="G190" s="83" t="n">
        <x:v>50</x:v>
      </x:c>
      <x:c r="H190" s="83" t="str">
        <x:v>7. Robustezza di rete</x:v>
      </x:c>
      <x:c r="I190" s="83" t="str">
        <x:v>Figura 12 Equivalente meccanico del sistema elettrico</x:v>
      </x:c>
      <x:c r="J190" s="83" t="str">
        <x:v>Contesto / metodologia</x:v>
      </x:c>
      <x:c r="K190" s="83" t="str">
        <x:v>P2 - contesto/validazione</x:v>
      </x:c>
      <x:c r="L190" s="83" t="str">
        <x:v>Figura o mappa; lettura etichette / eventuale digitalizzazione</x:v>
      </x:c>
      <x:c r="M190" s="83" t="str">
        <x:v>Medio</x:v>
      </x:c>
      <x:c r="N190" s="83" t="str">
        <x:v>Da verificare in Fase 3</x:v>
      </x:c>
    </x:row>
    <x:row r="191">
      <x:c r="A191" s="83" t="str">
        <x:v>S03-FIG-13-53</x:v>
      </x:c>
      <x:c r="B191" s="83" t="str">
        <x:v>S03</x:v>
      </x:c>
      <x:c r="C191" s="83" t="str">
        <x:v>Benefici di sistema e analisi robustezza rete</x:v>
      </x:c>
      <x:c r="D191" s="83" t="str">
        <x:v>Figura</x:v>
      </x:c>
      <x:c r="E191" s="83" t="str">
        <x:v>13</x:v>
      </x:c>
      <x:c r="F191" s="83" t="n">
        <x:v>53</x:v>
      </x:c>
      <x:c r="G191" s="83" t="n">
        <x:v>51</x:v>
      </x:c>
      <x:c r="H191" s="83" t="str">
        <x:v>7. Robustezza di rete</x:v>
      </x:c>
      <x:c r="I191" s="83" t="str">
        <x:v>Figura 13 Frequenze registrate durante l’evento del 1° dicembre 2016</x:v>
      </x:c>
      <x:c r="J191" s="83" t="str">
        <x:v>Contesto / metodologia</x:v>
      </x:c>
      <x:c r="K191" s="83" t="str">
        <x:v>P2 - contesto/validazione</x:v>
      </x:c>
      <x:c r="L191" s="83" t="str">
        <x:v>Figura o mappa; lettura etichette / eventuale digitalizzazione</x:v>
      </x:c>
      <x:c r="M191" s="83" t="str">
        <x:v>Medio</x:v>
      </x:c>
      <x:c r="N191" s="83" t="str">
        <x:v>Da verificare in Fase 3</x:v>
      </x:c>
    </x:row>
    <x:row r="192">
      <x:c r="A192" s="83" t="str">
        <x:v>S03-FIG-14-53</x:v>
      </x:c>
      <x:c r="B192" s="83" t="str">
        <x:v>S03</x:v>
      </x:c>
      <x:c r="C192" s="83" t="str">
        <x:v>Benefici di sistema e analisi robustezza rete</x:v>
      </x:c>
      <x:c r="D192" s="83" t="str">
        <x:v>Figura</x:v>
      </x:c>
      <x:c r="E192" s="83" t="str">
        <x:v>14</x:v>
      </x:c>
      <x:c r="F192" s="83" t="n">
        <x:v>53</x:v>
      </x:c>
      <x:c r="G192" s="83" t="n">
        <x:v>51</x:v>
      </x:c>
      <x:c r="H192" s="83" t="str">
        <x:v>7. Robustezza di rete</x:v>
      </x:c>
      <x:c r="I192" s="83" t="str">
        <x:v>Figura 14 Frequenze registrate durante l’evento del 3 dicembre 2017</x:v>
      </x:c>
      <x:c r="J192" s="83" t="str">
        <x:v>Contesto / metodologia</x:v>
      </x:c>
      <x:c r="K192" s="83" t="str">
        <x:v>P2 - contesto/validazione</x:v>
      </x:c>
      <x:c r="L192" s="83" t="str">
        <x:v>Figura o mappa; lettura etichette / eventuale digitalizzazione</x:v>
      </x:c>
      <x:c r="M192" s="83" t="str">
        <x:v>Medio</x:v>
      </x:c>
      <x:c r="N192" s="83" t="str">
        <x:v>Da verificare in Fase 3</x:v>
      </x:c>
    </x:row>
    <x:row r="193">
      <x:c r="A193" s="83" t="str">
        <x:v>S03-FIG-15-55</x:v>
      </x:c>
      <x:c r="B193" s="83" t="str">
        <x:v>S03</x:v>
      </x:c>
      <x:c r="C193" s="83" t="str">
        <x:v>Benefici di sistema e analisi robustezza rete</x:v>
      </x:c>
      <x:c r="D193" s="83" t="str">
        <x:v>Figura</x:v>
      </x:c>
      <x:c r="E193" s="83" t="str">
        <x:v>15</x:v>
      </x:c>
      <x:c r="F193" s="83" t="n">
        <x:v>55</x:v>
      </x:c>
      <x:c r="G193" s="83" t="n">
        <x:v>53</x:v>
      </x:c>
      <x:c r="H193" s="83" t="str">
        <x:v>7. Robustezza di rete</x:v>
      </x:c>
      <x:c r="I193" s="83" t="str">
        <x:v>Figura 15 Tensioni misurate dalle PMU asservite alla logica di difesa</x:v>
      </x:c>
      <x:c r="J193" s="83" t="str">
        <x:v>Contesto / metodologia</x:v>
      </x:c>
      <x:c r="K193" s="83" t="str">
        <x:v>P2 - contesto/validazione</x:v>
      </x:c>
      <x:c r="L193" s="83" t="str">
        <x:v>Figura o mappa; lettura etichette / eventuale digitalizzazione</x:v>
      </x:c>
      <x:c r="M193" s="83" t="str">
        <x:v>Medio</x:v>
      </x:c>
      <x:c r="N193" s="83" t="str">
        <x:v>Da verificare in Fase 3</x:v>
      </x:c>
    </x:row>
    <x:row r="194">
      <x:c r="A194" s="83" t="str">
        <x:v>S03-FIG-16-55</x:v>
      </x:c>
      <x:c r="B194" s="83" t="str">
        <x:v>S03</x:v>
      </x:c>
      <x:c r="C194" s="83" t="str">
        <x:v>Benefici di sistema e analisi robustezza rete</x:v>
      </x:c>
      <x:c r="D194" s="83" t="str">
        <x:v>Figura</x:v>
      </x:c>
      <x:c r="E194" s="83" t="str">
        <x:v>16</x:v>
      </x:c>
      <x:c r="F194" s="83" t="n">
        <x:v>55</x:v>
      </x:c>
      <x:c r="G194" s="83" t="n">
        <x:v>53</x:v>
      </x:c>
      <x:c r="H194" s="83" t="str">
        <x:v>7. Robustezza di rete</x:v>
      </x:c>
      <x:c r="I194" s="83" t="str">
        <x:v>Figura 16 Frequenza misurata dalle PMU asservite alla logica di difesa</x:v>
      </x:c>
      <x:c r="J194" s="83" t="str">
        <x:v>Contesto / metodologia</x:v>
      </x:c>
      <x:c r="K194" s="83" t="str">
        <x:v>P2 - contesto/validazione</x:v>
      </x:c>
      <x:c r="L194" s="83" t="str">
        <x:v>Figura o mappa; lettura etichette / eventuale digitalizzazione</x:v>
      </x:c>
      <x:c r="M194" s="83" t="str">
        <x:v>Medio</x:v>
      </x:c>
      <x:c r="N194" s="83" t="str">
        <x:v>Da verificare in Fase 3</x:v>
      </x:c>
    </x:row>
    <x:row r="195">
      <x:c r="A195" s="83" t="str">
        <x:v>S03-FIG-17-56</x:v>
      </x:c>
      <x:c r="B195" s="83" t="str">
        <x:v>S03</x:v>
      </x:c>
      <x:c r="C195" s="83" t="str">
        <x:v>Benefici di sistema e analisi robustezza rete</x:v>
      </x:c>
      <x:c r="D195" s="83" t="str">
        <x:v>Figura</x:v>
      </x:c>
      <x:c r="E195" s="83" t="str">
        <x:v>17</x:v>
      </x:c>
      <x:c r="F195" s="83" t="n">
        <x:v>56</x:v>
      </x:c>
      <x:c r="G195" s="83" t="n">
        <x:v>54</x:v>
      </x:c>
      <x:c r="H195" s="83" t="str">
        <x:v>7. Robustezza di rete</x:v>
      </x:c>
      <x:c r="I195" s="83" t="str">
        <x:v>Figura 17 Architettura sistema WADC</x:v>
      </x:c>
      <x:c r="J195" s="83" t="str">
        <x:v>Contesto / metodologia</x:v>
      </x:c>
      <x:c r="K195" s="83" t="str">
        <x:v>P2 - contesto/validazione</x:v>
      </x:c>
      <x:c r="L195" s="83" t="str">
        <x:v>Figura o mappa; lettura etichette / eventuale digitalizzazione</x:v>
      </x:c>
      <x:c r="M195" s="83" t="str">
        <x:v>Medio</x:v>
      </x:c>
      <x:c r="N195" s="83" t="str">
        <x:v>Da verificare in Fase 3</x:v>
      </x:c>
    </x:row>
    <x:row r="196">
      <x:c r="A196" s="83" t="str">
        <x:v>S05-FIG-1-11</x:v>
      </x:c>
      <x:c r="B196" s="83" t="str">
        <x:v>S05</x:v>
      </x:c>
      <x:c r="C196" s="83" t="str">
        <x:v>Esigenze di sviluppo: i nuovi progetti</x:v>
      </x:c>
      <x:c r="D196" s="83" t="str">
        <x:v>Figura</x:v>
      </x:c>
      <x:c r="E196" s="83" t="str">
        <x:v>1</x:v>
      </x:c>
      <x:c r="F196" s="83" t="n">
        <x:v>11</x:v>
      </x:c>
      <x:c r="G196" s="83" t="n">
        <x:v>9</x:v>
      </x:c>
      <x:c r="H196" s="83" t="str">
        <x:v>1. Esigenze del sistema</x:v>
      </x:c>
      <x:c r="I196" s="83" t="str">
        <x:v>Figura 1 Inquadramento del nuovo approccio microzonale</x:v>
      </x:c>
      <x:c r="J196" s="83" t="str">
        <x:v>Geografia e connessioni</x:v>
      </x:c>
      <x:c r="K196" s="83" t="str">
        <x:v>P2 - contesto/validazione</x:v>
      </x:c>
      <x:c r="L196" s="83" t="str">
        <x:v>Figura o mappa; lettura etichette / eventuale digitalizzazione</x:v>
      </x:c>
      <x:c r="M196" s="83" t="str">
        <x:v>Medio</x:v>
      </x:c>
      <x:c r="N196" s="83" t="str">
        <x:v>Da verificare in Fase 3</x:v>
      </x:c>
    </x:row>
    <x:row r="197">
      <x:c r="A197" s="83" t="str">
        <x:v>S05-FIG-2-12</x:v>
      </x:c>
      <x:c r="B197" s="83" t="str">
        <x:v>S05</x:v>
      </x:c>
      <x:c r="C197" s="83" t="str">
        <x:v>Esigenze di sviluppo: i nuovi progetti</x:v>
      </x:c>
      <x:c r="D197" s="83" t="str">
        <x:v>Figura</x:v>
      </x:c>
      <x:c r="E197" s="83" t="str">
        <x:v>2</x:v>
      </x:c>
      <x:c r="F197" s="83" t="n">
        <x:v>12</x:v>
      </x:c>
      <x:c r="G197" s="83" t="n">
        <x:v>10</x:v>
      </x:c>
      <x:c r="H197" s="83" t="str">
        <x:v>1. Esigenze del sistema</x:v>
      </x:c>
      <x:c r="I197" s="83" t="str">
        <x:v>Figura 2 Esempio del processo iterativo di identificazione della capacità obiettivo per una generica</x:v>
      </x:c>
      <x:c r="J197" s="83" t="str">
        <x:v>Contesto / metodologia</x:v>
      </x:c>
      <x:c r="K197" s="83" t="str">
        <x:v>P2 - contesto/validazione</x:v>
      </x:c>
      <x:c r="L197" s="83" t="str">
        <x:v>Figura o mappa; lettura etichette / eventuale digitalizzazione</x:v>
      </x:c>
      <x:c r="M197" s="83" t="str">
        <x:v>Medio</x:v>
      </x:c>
      <x:c r="N197" s="83" t="str">
        <x:v>Da verificare in Fase 3</x:v>
      </x:c>
    </x:row>
    <x:row r="198">
      <x:c r="A198" s="83" t="str">
        <x:v>S05-TAB-1-13</x:v>
      </x:c>
      <x:c r="B198" s="83" t="str">
        <x:v>S05</x:v>
      </x:c>
      <x:c r="C198" s="83" t="str">
        <x:v>Esigenze di sviluppo: i nuovi progetti</x:v>
      </x:c>
      <x:c r="D198" s="83" t="str">
        <x:v>Tabella</x:v>
      </x:c>
      <x:c r="E198" s="83" t="str">
        <x:v>1</x:v>
      </x:c>
      <x:c r="F198" s="83" t="n">
        <x:v>13</x:v>
      </x:c>
      <x:c r="G198" s="83" t="n">
        <x:v>11</x:v>
      </x:c>
      <x:c r="H198" s="83" t="str">
        <x:v>1. Esigenze del sistema</x:v>
      </x:c>
      <x:c r="I198" s="83" t="str">
        <x:v>Tabella 1 Risultati analisi Capacità obiettivo</x:v>
      </x:c>
      <x:c r="J198" s="83" t="str">
        <x:v>Contesto / metodologia</x:v>
      </x:c>
      <x:c r="K198" s="83" t="str">
        <x:v>P2 - contesto/validazione</x:v>
      </x:c>
      <x:c r="L198" s="83" t="str">
        <x:v>Tabella testuale/PDF</x:v>
      </x:c>
      <x:c r="M198" s="83" t="str">
        <x:v>Basso</x:v>
      </x:c>
      <x:c r="N198" s="83" t="str">
        <x:v>Da verificare in Fase 3</x:v>
      </x:c>
    </x:row>
    <x:row r="199">
      <x:c r="A199" s="83" t="str">
        <x:v>S05-FIG-3-15</x:v>
      </x:c>
      <x:c r="B199" s="83" t="str">
        <x:v>S05</x:v>
      </x:c>
      <x:c r="C199" s="83" t="str">
        <x:v>Esigenze di sviluppo: i nuovi progetti</x:v>
      </x:c>
      <x:c r="D199" s="83" t="str">
        <x:v>Figura</x:v>
      </x:c>
      <x:c r="E199" s="83" t="str">
        <x:v>3</x:v>
      </x:c>
      <x:c r="F199" s="83" t="n">
        <x:v>15</x:v>
      </x:c>
      <x:c r="G199" s="83" t="n">
        <x:v>13</x:v>
      </x:c>
      <x:c r="H199" s="83" t="str">
        <x:v>1. Esigenze del sistema</x:v>
      </x:c>
      <x:c r="I199" s="83" t="str">
        <x:v>Figura 3 Ore di congestione nello scenario Policy a rete attuale</x:v>
      </x:c>
      <x:c r="J199" s="83" t="str">
        <x:v>Scenario e metodologia</x:v>
      </x:c>
      <x:c r="K199" s="83" t="str">
        <x:v>P2 - contesto/validazione</x:v>
      </x:c>
      <x:c r="L199" s="83" t="str">
        <x:v>Figura o mappa; lettura etichette / eventuale digitalizzazione</x:v>
      </x:c>
      <x:c r="M199" s="83" t="str">
        <x:v>Medio</x:v>
      </x:c>
      <x:c r="N199" s="83" t="str">
        <x:v>Da verificare in Fase 3</x:v>
      </x:c>
    </x:row>
    <x:row r="200">
      <x:c r="A200" s="83" t="str">
        <x:v>S05-FIG-4-18</x:v>
      </x:c>
      <x:c r="B200" s="83" t="str">
        <x:v>S05</x:v>
      </x:c>
      <x:c r="C200" s="83" t="str">
        <x:v>Esigenze di sviluppo: i nuovi progetti</x:v>
      </x:c>
      <x:c r="D200" s="83" t="str">
        <x:v>Figura</x:v>
      </x:c>
      <x:c r="E200" s="83" t="str">
        <x:v>4</x:v>
      </x:c>
      <x:c r="F200" s="83" t="n">
        <x:v>18</x:v>
      </x:c>
      <x:c r="G200" s="83" t="n">
        <x:v>16</x:v>
      </x:c>
      <x:c r="H200" s="83" t="str">
        <x:v>2. Piano investimenti</x:v>
      </x:c>
      <x:c r="I200" s="83" t="str">
        <x:v>Figura 4 Evoluzione del sistema</x:v>
      </x:c>
      <x:c r="J200" s="83" t="str">
        <x:v>Contesto / metodologia</x:v>
      </x:c>
      <x:c r="K200" s="83" t="str">
        <x:v>P2 - contesto/validazione</x:v>
      </x:c>
      <x:c r="L200" s="83" t="str">
        <x:v>Figura o mappa; lettura etichette / eventuale digitalizzazione</x:v>
      </x:c>
      <x:c r="M200" s="83" t="str">
        <x:v>Medio</x:v>
      </x:c>
      <x:c r="N200" s="83" t="str">
        <x:v>Da verificare in Fase 3</x:v>
      </x:c>
    </x:row>
    <x:row r="201">
      <x:c r="A201" s="83" t="str">
        <x:v>S05-FIG-5-23</x:v>
      </x:c>
      <x:c r="B201" s="83" t="str">
        <x:v>S05</x:v>
      </x:c>
      <x:c r="C201" s="83" t="str">
        <x:v>Esigenze di sviluppo: i nuovi progetti</x:v>
      </x:c>
      <x:c r="D201" s="83" t="str">
        <x:v>Figura</x:v>
      </x:c>
      <x:c r="E201" s="83" t="str">
        <x:v>5</x:v>
      </x:c>
      <x:c r="F201" s="83" t="n">
        <x:v>23</x:v>
      </x:c>
      <x:c r="G201" s="83" t="n">
        <x:v>21</x:v>
      </x:c>
      <x:c r="H201" s="83" t="str">
        <x:v>2. Piano investimenti</x:v>
      </x:c>
      <x:c r="I201" s="83" t="str">
        <x:v>Figura 5 Categorie di intervento del Piano di Sviluppo</x:v>
      </x:c>
      <x:c r="J201" s="83" t="str">
        <x:v>Contesto / metodologia</x:v>
      </x:c>
      <x:c r="K201" s="83" t="str">
        <x:v>P2 - contesto/validazione</x:v>
      </x:c>
      <x:c r="L201" s="83" t="str">
        <x:v>Figura o mappa; lettura etichette / eventuale digitalizzazione</x:v>
      </x:c>
      <x:c r="M201" s="83" t="str">
        <x:v>Medio</x:v>
      </x:c>
      <x:c r="N201" s="83" t="str">
        <x:v>Da verificare in Fase 3</x:v>
      </x:c>
    </x:row>
    <x:row r="202">
      <x:c r="A202" s="83" t="str">
        <x:v>S05-FIG-6-31</x:v>
      </x:c>
      <x:c r="B202" s="83" t="str">
        <x:v>S05</x:v>
      </x:c>
      <x:c r="C202" s="83" t="str">
        <x:v>Esigenze di sviluppo: i nuovi progetti</x:v>
      </x:c>
      <x:c r="D202" s="83" t="str">
        <x:v>Figura</x:v>
      </x:c>
      <x:c r="E202" s="83" t="str">
        <x:v>6</x:v>
      </x:c>
      <x:c r="F202" s="83" t="n">
        <x:v>31</x:v>
      </x:c>
      <x:c r="G202" s="83" t="n">
        <x:v>29</x:v>
      </x:c>
      <x:c r="H202" s="83" t="str">
        <x:v>3. Rete infrastrutturale</x:v>
      </x:c>
      <x:c r="I202" s="83" t="str">
        <x:v>Figura 6 Sostegno “5 Fasi”</x:v>
      </x:c>
      <x:c r="J202" s="83" t="str">
        <x:v>Contesto / metodologia</x:v>
      </x:c>
      <x:c r="K202" s="83" t="str">
        <x:v>P2 - contesto/validazione</x:v>
      </x:c>
      <x:c r="L202" s="83" t="str">
        <x:v>Figura o mappa; lettura etichette / eventuale digitalizzazione</x:v>
      </x:c>
      <x:c r="M202" s="83" t="str">
        <x:v>Medio</x:v>
      </x:c>
      <x:c r="N202" s="83" t="str">
        <x:v>Da verificare in Fase 3</x:v>
      </x:c>
    </x:row>
    <x:row r="203">
      <x:c r="A203" s="83" t="str">
        <x:v>S05-FIG-7-31</x:v>
      </x:c>
      <x:c r="B203" s="83" t="str">
        <x:v>S05</x:v>
      </x:c>
      <x:c r="C203" s="83" t="str">
        <x:v>Esigenze di sviluppo: i nuovi progetti</x:v>
      </x:c>
      <x:c r="D203" s="83" t="str">
        <x:v>Figura</x:v>
      </x:c>
      <x:c r="E203" s="83" t="str">
        <x:v>7</x:v>
      </x:c>
      <x:c r="F203" s="83" t="n">
        <x:v>31</x:v>
      </x:c>
      <x:c r="G203" s="83" t="n">
        <x:v>29</x:v>
      </x:c>
      <x:c r="H203" s="83" t="str">
        <x:v>3. Rete infrastrutturale</x:v>
      </x:c>
      <x:c r="I203" s="83" t="str">
        <x:v>Figura 7 Sostegno “5 Fasi” monostelo</x:v>
      </x:c>
      <x:c r="J203" s="83" t="str">
        <x:v>Contesto / metodologia</x:v>
      </x:c>
      <x:c r="K203" s="83" t="str">
        <x:v>P2 - contesto/validazione</x:v>
      </x:c>
      <x:c r="L203" s="83" t="str">
        <x:v>Figura o mappa; lettura etichette / eventuale digitalizzazione</x:v>
      </x:c>
      <x:c r="M203" s="83" t="str">
        <x:v>Medio</x:v>
      </x:c>
      <x:c r="N203" s="83" t="str">
        <x:v>Da verificare in Fase 3</x:v>
      </x:c>
    </x:row>
    <x:row r="204">
      <x:c r="A204" s="83" t="str">
        <x:v>S05-FIG-8-32</x:v>
      </x:c>
      <x:c r="B204" s="83" t="str">
        <x:v>S05</x:v>
      </x:c>
      <x:c r="C204" s="83" t="str">
        <x:v>Esigenze di sviluppo: i nuovi progetti</x:v>
      </x:c>
      <x:c r="D204" s="83" t="str">
        <x:v>Figura</x:v>
      </x:c>
      <x:c r="E204" s="83" t="str">
        <x:v>8</x:v>
      </x:c>
      <x:c r="F204" s="83" t="n">
        <x:v>32</x:v>
      </x:c>
      <x:c r="G204" s="83" t="n">
        <x:v>30</x:v>
      </x:c>
      <x:c r="H204" s="83" t="str">
        <x:v>3. Rete infrastrutturale</x:v>
      </x:c>
      <x:c r="I204" s="83" t="str">
        <x:v>Figura 8 Sostegno HVDC fino a ±525 kV</x:v>
      </x:c>
      <x:c r="J204" s="83" t="str">
        <x:v>Trasmissione e interconnessioni</x:v>
      </x:c>
      <x:c r="K204" s="83" t="str">
        <x:v>P2 - contesto/validazione</x:v>
      </x:c>
      <x:c r="L204" s="83" t="str">
        <x:v>Figura o mappa; lettura etichette / eventuale digitalizzazione</x:v>
      </x:c>
      <x:c r="M204" s="83" t="str">
        <x:v>Medio</x:v>
      </x:c>
      <x:c r="N204" s="83" t="str">
        <x:v>Da verificare in Fase 3</x:v>
      </x:c>
    </x:row>
    <x:row r="205">
      <x:c r="A205" s="83" t="str">
        <x:v>S05-FIG-9-33</x:v>
      </x:c>
      <x:c r="B205" s="83" t="str">
        <x:v>S05</x:v>
      </x:c>
      <x:c r="C205" s="83" t="str">
        <x:v>Esigenze di sviluppo: i nuovi progetti</x:v>
      </x:c>
      <x:c r="D205" s="83" t="str">
        <x:v>Figura</x:v>
      </x:c>
      <x:c r="E205" s="83" t="str">
        <x:v>9</x:v>
      </x:c>
      <x:c r="F205" s="83" t="n">
        <x:v>33</x:v>
      </x:c>
      <x:c r="G205" s="83" t="n">
        <x:v>31</x:v>
      </x:c>
      <x:c r="H205" s="83" t="str">
        <x:v>3. Rete infrastrutturale</x:v>
      </x:c>
      <x:c r="I205" s="83" t="str">
        <x:v>Figura 9 Principali interventi di rete previsti nell’orizzonte decennale 2025-2034 e post 2034</x:v>
      </x:c>
      <x:c r="J205" s="83" t="str">
        <x:v>Contesto / metodologia</x:v>
      </x:c>
      <x:c r="K205" s="83" t="str">
        <x:v>P2 - contesto/validazione</x:v>
      </x:c>
      <x:c r="L205" s="83" t="str">
        <x:v>Figura o mappa; lettura etichette / eventuale digitalizzazione</x:v>
      </x:c>
      <x:c r="M205" s="83" t="str">
        <x:v>Medio</x:v>
      </x:c>
      <x:c r="N205" s="83" t="str">
        <x:v>Da verificare in Fase 3</x:v>
      </x:c>
    </x:row>
    <x:row r="206">
      <x:c r="A206" s="83" t="str">
        <x:v>S05-FIG-10-41</x:v>
      </x:c>
      <x:c r="B206" s="83" t="str">
        <x:v>S05</x:v>
      </x:c>
      <x:c r="C206" s="83" t="str">
        <x:v>Esigenze di sviluppo: i nuovi progetti</x:v>
      </x:c>
      <x:c r="D206" s="83" t="str">
        <x:v>Figura</x:v>
      </x:c>
      <x:c r="E206" s="83" t="str">
        <x:v>10</x:v>
      </x:c>
      <x:c r="F206" s="83" t="n">
        <x:v>41</x:v>
      </x:c>
      <x:c r="G206" s="83" t="n">
        <x:v>39</x:v>
      </x:c>
      <x:c r="H206" s="83" t="str">
        <x:v>4. Massimizzazione asset</x:v>
      </x:c>
      <x:c r="I206" s="83" t="str">
        <x:v>Figura 10 Rappresentazione schematica dell’OMP e delle sue principali componenti</x:v>
      </x:c>
      <x:c r="J206" s="83" t="str">
        <x:v>Contesto / metodologia</x:v>
      </x:c>
      <x:c r="K206" s="83" t="str">
        <x:v>P2 - contesto/validazione</x:v>
      </x:c>
      <x:c r="L206" s="83" t="str">
        <x:v>Figura o mappa; lettura etichette / eventuale digitalizzazione</x:v>
      </x:c>
      <x:c r="M206" s="83" t="str">
        <x:v>Medio</x:v>
      </x:c>
      <x:c r="N206" s="83" t="str">
        <x:v>Da verificare in Fase 3</x:v>
      </x:c>
    </x:row>
    <x:row r="207">
      <x:c r="A207" s="83" t="str">
        <x:v>S05-FIG-11-42</x:v>
      </x:c>
      <x:c r="B207" s="83" t="str">
        <x:v>S05</x:v>
      </x:c>
      <x:c r="C207" s="83" t="str">
        <x:v>Esigenze di sviluppo: i nuovi progetti</x:v>
      </x:c>
      <x:c r="D207" s="83" t="str">
        <x:v>Figura</x:v>
      </x:c>
      <x:c r="E207" s="83" t="str">
        <x:v>11</x:v>
      </x:c>
      <x:c r="F207" s="83" t="n">
        <x:v>42</x:v>
      </x:c>
      <x:c r="G207" s="83" t="n">
        <x:v>40</x:v>
      </x:c>
      <x:c r="H207" s="83" t="str">
        <x:v>4. Massimizzazione asset</x:v>
      </x:c>
      <x:c r="I207" s="83" t="str">
        <x:v>Figura 11 Installazione OMP tramite sostituzione di due sostegni</x:v>
      </x:c>
      <x:c r="J207" s="83" t="str">
        <x:v>Contesto / metodologia</x:v>
      </x:c>
      <x:c r="K207" s="83" t="str">
        <x:v>P2 - contesto/validazione</x:v>
      </x:c>
      <x:c r="L207" s="83" t="str">
        <x:v>Figura o mappa; lettura etichette / eventuale digitalizzazione</x:v>
      </x:c>
      <x:c r="M207" s="83" t="str">
        <x:v>Medio</x:v>
      </x:c>
      <x:c r="N207" s="83" t="str">
        <x:v>Da verificare in Fase 3</x:v>
      </x:c>
    </x:row>
    <x:row r="208">
      <x:c r="A208" s="83" t="str">
        <x:v>S05-FIG-12-42</x:v>
      </x:c>
      <x:c r="B208" s="83" t="str">
        <x:v>S05</x:v>
      </x:c>
      <x:c r="C208" s="83" t="str">
        <x:v>Esigenze di sviluppo: i nuovi progetti</x:v>
      </x:c>
      <x:c r="D208" s="83" t="str">
        <x:v>Figura</x:v>
      </x:c>
      <x:c r="E208" s="83" t="str">
        <x:v>12</x:v>
      </x:c>
      <x:c r="F208" s="83" t="n">
        <x:v>42</x:v>
      </x:c>
      <x:c r="G208" s="83" t="n">
        <x:v>40</x:v>
      </x:c>
      <x:c r="H208" s="83" t="str">
        <x:v>4. Massimizzazione asset</x:v>
      </x:c>
      <x:c r="I208" s="83" t="str">
        <x:v>Figura 12 Installazione OMP tramite la sostituzione di tre sostegni</x:v>
      </x:c>
      <x:c r="J208" s="83" t="str">
        <x:v>Contesto / metodologia</x:v>
      </x:c>
      <x:c r="K208" s="83" t="str">
        <x:v>P2 - contesto/validazione</x:v>
      </x:c>
      <x:c r="L208" s="83" t="str">
        <x:v>Figura o mappa; lettura etichette / eventuale digitalizzazione</x:v>
      </x:c>
      <x:c r="M208" s="83" t="str">
        <x:v>Medio</x:v>
      </x:c>
      <x:c r="N208" s="83" t="str">
        <x:v>Da verificare in Fase 3</x:v>
      </x:c>
    </x:row>
    <x:row r="209">
      <x:c r="A209" s="83" t="str">
        <x:v>S05-FIG-13-44</x:v>
      </x:c>
      <x:c r="B209" s="83" t="str">
        <x:v>S05</x:v>
      </x:c>
      <x:c r="C209" s="83" t="str">
        <x:v>Esigenze di sviluppo: i nuovi progetti</x:v>
      </x:c>
      <x:c r="D209" s="83" t="str">
        <x:v>Figura</x:v>
      </x:c>
      <x:c r="E209" s="83" t="str">
        <x:v>13</x:v>
      </x:c>
      <x:c r="F209" s="83" t="n">
        <x:v>44</x:v>
      </x:c>
      <x:c r="G209" s="83" t="n">
        <x:v>42</x:v>
      </x:c>
      <x:c r="H209" s="83" t="str">
        <x:v>4. Massimizzazione asset</x:v>
      </x:c>
      <x:c r="I209" s="83" t="str">
        <x:v>Figura 13 Sensoristica DTR utilizzata per il monitoraggio in tempo reale della linea</x:v>
      </x:c>
      <x:c r="J209" s="83" t="str">
        <x:v>Contesto / metodologia</x:v>
      </x:c>
      <x:c r="K209" s="83" t="str">
        <x:v>P2 - contesto/validazione</x:v>
      </x:c>
      <x:c r="L209" s="83" t="str">
        <x:v>Figura o mappa; lettura etichette / eventuale digitalizzazione</x:v>
      </x:c>
      <x:c r="M209" s="83" t="str">
        <x:v>Medio</x:v>
      </x:c>
      <x:c r="N209" s="83" t="str">
        <x:v>Da verificare in Fase 3</x:v>
      </x:c>
    </x:row>
    <x:row r="210">
      <x:c r="A210" s="83" t="str">
        <x:v>S05-FIG-14-45</x:v>
      </x:c>
      <x:c r="B210" s="83" t="str">
        <x:v>S05</x:v>
      </x:c>
      <x:c r="C210" s="83" t="str">
        <x:v>Esigenze di sviluppo: i nuovi progetti</x:v>
      </x:c>
      <x:c r="D210" s="83" t="str">
        <x:v>Figura</x:v>
      </x:c>
      <x:c r="E210" s="83" t="str">
        <x:v>14</x:v>
      </x:c>
      <x:c r="F210" s="83" t="n">
        <x:v>45</x:v>
      </x:c>
      <x:c r="G210" s="83" t="n">
        <x:v>43</x:v>
      </x:c>
      <x:c r="H210" s="83" t="str">
        <x:v>4. Massimizzazione asset</x:v>
      </x:c>
      <x:c r="I210" s="83" t="str">
        <x:v>Figura 14 Schema unifilare standard di un collegamento tra due impianti</x:v>
      </x:c>
      <x:c r="J210" s="83" t="str">
        <x:v>Contesto / metodologia</x:v>
      </x:c>
      <x:c r="K210" s="83" t="str">
        <x:v>P2 - contesto/validazione</x:v>
      </x:c>
      <x:c r="L210" s="83" t="str">
        <x:v>Figura o mappa; lettura etichette / eventuale digitalizzazione</x:v>
      </x:c>
      <x:c r="M210" s="83" t="str">
        <x:v>Medio</x:v>
      </x:c>
      <x:c r="N210" s="83" t="str">
        <x:v>Da verificare in Fase 3</x:v>
      </x:c>
    </x:row>
    <x:row r="211">
      <x:c r="A211" s="83" t="str">
        <x:v>S05-FIG-15-49</x:v>
      </x:c>
      <x:c r="B211" s="83" t="str">
        <x:v>S05</x:v>
      </x:c>
      <x:c r="C211" s="83" t="str">
        <x:v>Esigenze di sviluppo: i nuovi progetti</x:v>
      </x:c>
      <x:c r="D211" s="83" t="str">
        <x:v>Figura</x:v>
      </x:c>
      <x:c r="E211" s="83" t="str">
        <x:v>15</x:v>
      </x:c>
      <x:c r="F211" s="83" t="n">
        <x:v>49</x:v>
      </x:c>
      <x:c r="G211" s="83" t="n">
        <x:v>47</x:v>
      </x:c>
      <x:c r="H211" s="83" t="str">
        <x:v>4. Massimizzazione asset</x:v>
      </x:c>
      <x:c r="I211" s="83" t="str">
        <x:v>Figura 15 MPE Sardegna (Ogliastra)</x:v>
      </x:c>
      <x:c r="J211" s="83" t="str">
        <x:v>Contesto / metodologia</x:v>
      </x:c>
      <x:c r="K211" s="83" t="str">
        <x:v>P2 - contesto/validazione</x:v>
      </x:c>
      <x:c r="L211" s="83" t="str">
        <x:v>Figura o mappa; lettura etichette / eventuale digitalizzazione</x:v>
      </x:c>
      <x:c r="M211" s="83" t="str">
        <x:v>Medio</x:v>
      </x:c>
      <x:c r="N211" s="83" t="str">
        <x:v>Da verificare in Fase 3</x:v>
      </x:c>
    </x:row>
    <x:row r="212">
      <x:c r="A212" s="83" t="str">
        <x:v>S05-FIG-16-50</x:v>
      </x:c>
      <x:c r="B212" s="83" t="str">
        <x:v>S05</x:v>
      </x:c>
      <x:c r="C212" s="83" t="str">
        <x:v>Esigenze di sviluppo: i nuovi progetti</x:v>
      </x:c>
      <x:c r="D212" s="83" t="str">
        <x:v>Figura</x:v>
      </x:c>
      <x:c r="E212" s="83" t="str">
        <x:v>16</x:v>
      </x:c>
      <x:c r="F212" s="83" t="n">
        <x:v>50</x:v>
      </x:c>
      <x:c r="G212" s="83" t="n">
        <x:v>48</x:v>
      </x:c>
      <x:c r="H212" s="83" t="str">
        <x:v>5. Interconnessioni estere</x:v>
      </x:c>
      <x:c r="I212" s="83" t="str">
        <x:v>Figura 16 MPE Beneventano</x:v>
      </x:c>
      <x:c r="J212" s="83" t="str">
        <x:v>Contesto / metodologia</x:v>
      </x:c>
      <x:c r="K212" s="83" t="str">
        <x:v>P2 - contesto/validazione</x:v>
      </x:c>
      <x:c r="L212" s="83" t="str">
        <x:v>Figura o mappa; lettura etichette / eventuale digitalizzazione</x:v>
      </x:c>
      <x:c r="M212" s="83" t="str">
        <x:v>Medio</x:v>
      </x:c>
      <x:c r="N212" s="83" t="str">
        <x:v>Da verificare in Fase 3</x:v>
      </x:c>
    </x:row>
    <x:row r="213">
      <x:c r="A213" s="83" t="str">
        <x:v>S05-FIG-17-51</x:v>
      </x:c>
      <x:c r="B213" s="83" t="str">
        <x:v>S05</x:v>
      </x:c>
      <x:c r="C213" s="83" t="str">
        <x:v>Esigenze di sviluppo: i nuovi progetti</x:v>
      </x:c>
      <x:c r="D213" s="83" t="str">
        <x:v>Figura</x:v>
      </x:c>
      <x:c r="E213" s="83" t="str">
        <x:v>17</x:v>
      </x:c>
      <x:c r="F213" s="83" t="n">
        <x:v>51</x:v>
      </x:c>
      <x:c r="G213" s="83" t="n">
        <x:v>49</x:v>
      </x:c>
      <x:c r="H213" s="83" t="str">
        <x:v>5. Interconnessioni estere</x:v>
      </x:c>
      <x:c r="I213" s="83" t="str">
        <x:v>Figura 17 Interventi per congestioni in area Nord</x:v>
      </x:c>
      <x:c r="J213" s="83" t="str">
        <x:v>Contesto / metodologia</x:v>
      </x:c>
      <x:c r="K213" s="83" t="str">
        <x:v>P2 - contesto/validazione</x:v>
      </x:c>
      <x:c r="L213" s="83" t="str">
        <x:v>Figura o mappa; lettura etichette / eventuale digitalizzazione</x:v>
      </x:c>
      <x:c r="M213" s="83" t="str">
        <x:v>Medio</x:v>
      </x:c>
      <x:c r="N213" s="83" t="str">
        <x:v>Da verificare in Fase 3</x:v>
      </x:c>
    </x:row>
    <x:row r="214">
      <x:c r="A214" s="83" t="str">
        <x:v>S05-FIG-18-55</x:v>
      </x:c>
      <x:c r="B214" s="83" t="str">
        <x:v>S05</x:v>
      </x:c>
      <x:c r="C214" s="83" t="str">
        <x:v>Esigenze di sviluppo: i nuovi progetti</x:v>
      </x:c>
      <x:c r="D214" s="83" t="str">
        <x:v>Figura</x:v>
      </x:c>
      <x:c r="E214" s="83" t="str">
        <x:v>18</x:v>
      </x:c>
      <x:c r="F214" s="83" t="n">
        <x:v>55</x:v>
      </x:c>
      <x:c r="G214" s="83" t="n">
        <x:v>53</x:v>
      </x:c>
      <x:c r="H214" s="83" t="str">
        <x:v>5. Interconnessioni estere</x:v>
      </x:c>
      <x:c r="I214" s="83" t="str">
        <x:v>Figura 18 Principali progetti di interconnessione</x:v>
      </x:c>
      <x:c r="J214" s="83" t="str">
        <x:v>Trasmissione e interconnessioni</x:v>
      </x:c>
      <x:c r="K214" s="83" t="str">
        <x:v>P2 - contesto/validazione</x:v>
      </x:c>
      <x:c r="L214" s="83" t="str">
        <x:v>Figura o mappa; lettura etichette / eventuale digitalizzazione</x:v>
      </x:c>
      <x:c r="M214" s="83" t="str">
        <x:v>Medio</x:v>
      </x:c>
      <x:c r="N214" s="83" t="str">
        <x:v>Da verificare in Fase 3</x:v>
      </x:c>
    </x:row>
    <x:row r="215">
      <x:c r="A215" s="83" t="str">
        <x:v>S05-FIG-19-56</x:v>
      </x:c>
      <x:c r="B215" s="83" t="str">
        <x:v>S05</x:v>
      </x:c>
      <x:c r="C215" s="83" t="str">
        <x:v>Esigenze di sviluppo: i nuovi progetti</x:v>
      </x:c>
      <x:c r="D215" s="83" t="str">
        <x:v>Figura</x:v>
      </x:c>
      <x:c r="E215" s="83" t="str">
        <x:v>19</x:v>
      </x:c>
      <x:c r="F215" s="83" t="n">
        <x:v>56</x:v>
      </x:c>
      <x:c r="G215" s="83" t="n">
        <x:v>54</x:v>
      </x:c>
      <x:c r="H215" s="83" t="str">
        <x:v>5. Interconnessioni estere</x:v>
      </x:c>
      <x:c r="I215" s="83" t="str">
        <x:v>Figura 19 Progetti di interconnessione allo studio</x:v>
      </x:c>
      <x:c r="J215" s="83" t="str">
        <x:v>Trasmissione e interconnessioni</x:v>
      </x:c>
      <x:c r="K215" s="83" t="str">
        <x:v>P2 - contesto/validazione</x:v>
      </x:c>
      <x:c r="L215" s="83" t="str">
        <x:v>Figura o mappa; lettura etichette / eventuale digitalizzazione</x:v>
      </x:c>
      <x:c r="M215" s="83" t="str">
        <x:v>Medio</x:v>
      </x:c>
      <x:c r="N215" s="83" t="str">
        <x:v>Da verificare in Fase 3</x:v>
      </x:c>
    </x:row>
    <x:row r="216">
      <x:c r="A216" s="83" t="str">
        <x:v>S05-FIG-20-57</x:v>
      </x:c>
      <x:c r="B216" s="83" t="str">
        <x:v>S05</x:v>
      </x:c>
      <x:c r="C216" s="83" t="str">
        <x:v>Esigenze di sviluppo: i nuovi progetti</x:v>
      </x:c>
      <x:c r="D216" s="83" t="str">
        <x:v>Figura</x:v>
      </x:c>
      <x:c r="E216" s="83" t="str">
        <x:v>20</x:v>
      </x:c>
      <x:c r="F216" s="83" t="n">
        <x:v>57</x:v>
      </x:c>
      <x:c r="G216" s="83" t="n">
        <x:v>55</x:v>
      </x:c>
      <x:c r="H216" s="83" t="str">
        <x:v>5. Interconnessioni estere</x:v>
      </x:c>
      <x:c r="I216" s="83" t="str">
        <x:v>Figura 20 Progetti di interconnessione con l’estero ai sensi della Legge n.99/2009</x:v>
      </x:c>
      <x:c r="J216" s="83" t="str">
        <x:v>Trasmissione e interconnessioni</x:v>
      </x:c>
      <x:c r="K216" s="83" t="str">
        <x:v>P2 - contesto/validazione</x:v>
      </x:c>
      <x:c r="L216" s="83" t="str">
        <x:v>Figura o mappa; lettura etichette / eventuale digitalizzazione</x:v>
      </x:c>
      <x:c r="M216" s="83" t="str">
        <x:v>Medio</x:v>
      </x:c>
      <x:c r="N216" s="83" t="str">
        <x:v>Da verificare in Fase 3</x:v>
      </x:c>
    </x:row>
    <x:row r="217">
      <x:c r="A217" s="83" t="str">
        <x:v>S05-FIG-21-58</x:v>
      </x:c>
      <x:c r="B217" s="83" t="str">
        <x:v>S05</x:v>
      </x:c>
      <x:c r="C217" s="83" t="str">
        <x:v>Esigenze di sviluppo: i nuovi progetti</x:v>
      </x:c>
      <x:c r="D217" s="83" t="str">
        <x:v>Figura</x:v>
      </x:c>
      <x:c r="E217" s="83" t="str">
        <x:v>21</x:v>
      </x:c>
      <x:c r="F217" s="83" t="n">
        <x:v>58</x:v>
      </x:c>
      <x:c r="G217" s="83" t="n">
        <x:v>56</x:v>
      </x:c>
      <x:c r="H217" s="83" t="str">
        <x:v>5. Interconnessioni estere</x:v>
      </x:c>
      <x:c r="I217" s="83" t="str">
        <x:v>Figura 21 Progetti Merchant Lines e/o di altri promotori che alla data di avvio della consultazione pubblica</x:v>
      </x:c>
      <x:c r="J217" s="83" t="str">
        <x:v>Contesto / metodologia</x:v>
      </x:c>
      <x:c r="K217" s="83" t="str">
        <x:v>P2 - contesto/validazione</x:v>
      </x:c>
      <x:c r="L217" s="83" t="str">
        <x:v>Figura o mappa; lettura etichette / eventuale digitalizzazione</x:v>
      </x:c>
      <x:c r="M217" s="83" t="str">
        <x:v>Medio</x:v>
      </x:c>
      <x:c r="N217" s="83" t="str">
        <x:v>Da verificare in Fase 3</x:v>
      </x:c>
    </x:row>
    <x:row r="218">
      <x:c r="A218" s="83" t="str">
        <x:v>S05-TAB-2-59</x:v>
      </x:c>
      <x:c r="B218" s="83" t="str">
        <x:v>S05</x:v>
      </x:c>
      <x:c r="C218" s="83" t="str">
        <x:v>Esigenze di sviluppo: i nuovi progetti</x:v>
      </x:c>
      <x:c r="D218" s="83" t="str">
        <x:v>Tabella</x:v>
      </x:c>
      <x:c r="E218" s="83" t="str">
        <x:v>2</x:v>
      </x:c>
      <x:c r="F218" s="83" t="n">
        <x:v>59</x:v>
      </x:c>
      <x:c r="G218" s="83" t="n">
        <x:v>57</x:v>
      </x:c>
      <x:c r="H218" s="83" t="str">
        <x:v>5. Interconnessioni estere</x:v>
      </x:c>
      <x:c r="I218" s="83" t="str">
        <x:v>Tabella 2 KPI utilizzati per definire il collocamento di ciascuna iniziativa Merchant Lines e/o di altri promotori</x:v>
      </x:c>
      <x:c r="J218" s="83" t="str">
        <x:v>Contesto / metodologia</x:v>
      </x:c>
      <x:c r="K218" s="83" t="str">
        <x:v>P2 - contesto/validazione</x:v>
      </x:c>
      <x:c r="L218" s="83" t="str">
        <x:v>Tabella testuale/PDF</x:v>
      </x:c>
      <x:c r="M218" s="83" t="str">
        <x:v>Basso</x:v>
      </x:c>
      <x:c r="N218" s="83" t="str">
        <x:v>Da verificare in Fase 3</x:v>
      </x:c>
    </x:row>
    <x:row r="219">
      <x:c r="A219" s="83" t="str">
        <x:v>S05-TAB-3-60</x:v>
      </x:c>
      <x:c r="B219" s="83" t="str">
        <x:v>S05</x:v>
      </x:c>
      <x:c r="C219" s="83" t="str">
        <x:v>Esigenze di sviluppo: i nuovi progetti</x:v>
      </x:c>
      <x:c r="D219" s="83" t="str">
        <x:v>Tabella</x:v>
      </x:c>
      <x:c r="E219" s="83" t="str">
        <x:v>3</x:v>
      </x:c>
      <x:c r="F219" s="83" t="n">
        <x:v>60</x:v>
      </x:c>
      <x:c r="G219" s="83" t="n">
        <x:v>58</x:v>
      </x:c>
      <x:c r="H219" s="83" t="str">
        <x:v>5. Interconnessioni estere</x:v>
      </x:c>
      <x:c r="I219" s="83" t="str">
        <x:v>Tabella 3 Iniziative Merchant Lines per le quali è disponibile una richiesta di connessione alla RTN in fase</x:v>
      </x:c>
      <x:c r="J219" s="83" t="str">
        <x:v>Trasmissione e interconnessioni</x:v>
      </x:c>
      <x:c r="K219" s="83" t="str">
        <x:v>P2 - contesto/validazione</x:v>
      </x:c>
      <x:c r="L219" s="83" t="str">
        <x:v>Tabella testuale/PDF</x:v>
      </x:c>
      <x:c r="M219" s="83" t="str">
        <x:v>Basso</x:v>
      </x:c>
      <x:c r="N219" s="83" t="str">
        <x:v>Da verificare in Fase 3</x:v>
      </x:c>
    </x:row>
    <x:row r="220">
      <x:c r="A220" s="83" t="str">
        <x:v>S05-TAB-4-60</x:v>
      </x:c>
      <x:c r="B220" s="83" t="str">
        <x:v>S05</x:v>
      </x:c>
      <x:c r="C220" s="83" t="str">
        <x:v>Esigenze di sviluppo: i nuovi progetti</x:v>
      </x:c>
      <x:c r="D220" s="83" t="str">
        <x:v>Tabella</x:v>
      </x:c>
      <x:c r="E220" s="83" t="str">
        <x:v>4</x:v>
      </x:c>
      <x:c r="F220" s="83" t="n">
        <x:v>60</x:v>
      </x:c>
      <x:c r="G220" s="83" t="n">
        <x:v>58</x:v>
      </x:c>
      <x:c r="H220" s="83" t="str">
        <x:v>5. Interconnessioni estere</x:v>
      </x:c>
      <x:c r="I220" s="83" t="str">
        <x:v>Tabella 4 Scheda riepilogativa ML Medlink 1 (Italy-Algeria Link)</x:v>
      </x:c>
      <x:c r="J220" s="83" t="str">
        <x:v>Contesto / metodologia</x:v>
      </x:c>
      <x:c r="K220" s="83" t="str">
        <x:v>P2 - contesto/validazione</x:v>
      </x:c>
      <x:c r="L220" s="83" t="str">
        <x:v>Tabella testuale/PDF</x:v>
      </x:c>
      <x:c r="M220" s="83" t="str">
        <x:v>Basso</x:v>
      </x:c>
      <x:c r="N220" s="83" t="str">
        <x:v>Da verificare in Fase 3</x:v>
      </x:c>
    </x:row>
    <x:row r="221">
      <x:c r="A221" s="83" t="str">
        <x:v>S05-TAB-5-61</x:v>
      </x:c>
      <x:c r="B221" s="83" t="str">
        <x:v>S05</x:v>
      </x:c>
      <x:c r="C221" s="83" t="str">
        <x:v>Esigenze di sviluppo: i nuovi progetti</x:v>
      </x:c>
      <x:c r="D221" s="83" t="str">
        <x:v>Tabella</x:v>
      </x:c>
      <x:c r="E221" s="83" t="str">
        <x:v>5</x:v>
      </x:c>
      <x:c r="F221" s="83" t="n">
        <x:v>61</x:v>
      </x:c>
      <x:c r="G221" s="83" t="n">
        <x:v>59</x:v>
      </x:c>
      <x:c r="H221" s="83" t="str">
        <x:v>5. Interconnessioni estere</x:v>
      </x:c>
      <x:c r="I221" s="83" t="str">
        <x:v>Tabella 5 Scheda riepilogativa ML Somplago-Würmalch</x:v>
      </x:c>
      <x:c r="J221" s="83" t="str">
        <x:v>Contesto / metodologia</x:v>
      </x:c>
      <x:c r="K221" s="83" t="str">
        <x:v>P2 - contesto/validazione</x:v>
      </x:c>
      <x:c r="L221" s="83" t="str">
        <x:v>Tabella testuale/PDF</x:v>
      </x:c>
      <x:c r="M221" s="83" t="str">
        <x:v>Basso</x:v>
      </x:c>
      <x:c r="N221" s="83" t="str">
        <x:v>Da verificare in Fase 3</x:v>
      </x:c>
    </x:row>
    <x:row r="222">
      <x:c r="A222" s="83" t="str">
        <x:v>S05-TAB-6-62</x:v>
      </x:c>
      <x:c r="B222" s="83" t="str">
        <x:v>S05</x:v>
      </x:c>
      <x:c r="C222" s="83" t="str">
        <x:v>Esigenze di sviluppo: i nuovi progetti</x:v>
      </x:c>
      <x:c r="D222" s="83" t="str">
        <x:v>Tabella</x:v>
      </x:c>
      <x:c r="E222" s="83" t="str">
        <x:v>6</x:v>
      </x:c>
      <x:c r="F222" s="83" t="n">
        <x:v>62</x:v>
      </x:c>
      <x:c r="G222" s="83" t="n">
        <x:v>60</x:v>
      </x:c>
      <x:c r="H222" s="83" t="str">
        <x:v>5. Interconnessioni estere</x:v>
      </x:c>
      <x:c r="I222" s="83" t="str">
        <x:v>Tabella 6 Scheda riepilogativa ML Italia-Egitto</x:v>
      </x:c>
      <x:c r="J222" s="83" t="str">
        <x:v>Contesto / metodologia</x:v>
      </x:c>
      <x:c r="K222" s="83" t="str">
        <x:v>P2 - contesto/validazione</x:v>
      </x:c>
      <x:c r="L222" s="83" t="str">
        <x:v>Tabella testuale/PDF</x:v>
      </x:c>
      <x:c r="M222" s="83" t="str">
        <x:v>Basso</x:v>
      </x:c>
      <x:c r="N222" s="83" t="str">
        <x:v>Da verificare in Fase 3</x:v>
      </x:c>
    </x:row>
    <x:row r="223">
      <x:c r="A223" s="83" t="str">
        <x:v>S05-TAB-7-63</x:v>
      </x:c>
      <x:c r="B223" s="83" t="str">
        <x:v>S05</x:v>
      </x:c>
      <x:c r="C223" s="83" t="str">
        <x:v>Esigenze di sviluppo: i nuovi progetti</x:v>
      </x:c>
      <x:c r="D223" s="83" t="str">
        <x:v>Tabella</x:v>
      </x:c>
      <x:c r="E223" s="83" t="str">
        <x:v>7</x:v>
      </x:c>
      <x:c r="F223" s="83" t="n">
        <x:v>63</x:v>
      </x:c>
      <x:c r="G223" s="83" t="n">
        <x:v>61</x:v>
      </x:c>
      <x:c r="H223" s="83" t="str">
        <x:v>5. Interconnessioni estere</x:v>
      </x:c>
      <x:c r="I223" s="83" t="str">
        <x:v>Tabella 7 Scheda riepilogativa ML Cesana-Briançon</x:v>
      </x:c>
      <x:c r="J223" s="83" t="str">
        <x:v>Contesto / metodologia</x:v>
      </x:c>
      <x:c r="K223" s="83" t="str">
        <x:v>P2 - contesto/validazione</x:v>
      </x:c>
      <x:c r="L223" s="83" t="str">
        <x:v>Tabella testuale/PDF</x:v>
      </x:c>
      <x:c r="M223" s="83" t="str">
        <x:v>Basso</x:v>
      </x:c>
      <x:c r="N223" s="83" t="str">
        <x:v>Da verificare in Fase 3</x:v>
      </x:c>
    </x:row>
    <x:row r="224">
      <x:c r="A224" s="83" t="str">
        <x:v>S05-TAB-8-64</x:v>
      </x:c>
      <x:c r="B224" s="83" t="str">
        <x:v>S05</x:v>
      </x:c>
      <x:c r="C224" s="83" t="str">
        <x:v>Esigenze di sviluppo: i nuovi progetti</x:v>
      </x:c>
      <x:c r="D224" s="83" t="str">
        <x:v>Tabella</x:v>
      </x:c>
      <x:c r="E224" s="83" t="str">
        <x:v>8</x:v>
      </x:c>
      <x:c r="F224" s="83" t="n">
        <x:v>64</x:v>
      </x:c>
      <x:c r="G224" s="83" t="n">
        <x:v>62</x:v>
      </x:c>
      <x:c r="H224" s="83" t="str">
        <x:v>5. Interconnessioni estere</x:v>
      </x:c>
      <x:c r="I224" s="83" t="str">
        <x:v>Tabella 8 Scheda riepilogativa ML Malta-Italy Cable Link No.2</x:v>
      </x:c>
      <x:c r="J224" s="83" t="str">
        <x:v>Contesto / metodologia</x:v>
      </x:c>
      <x:c r="K224" s="83" t="str">
        <x:v>P2 - contesto/validazione</x:v>
      </x:c>
      <x:c r="L224" s="83" t="str">
        <x:v>Tabella testuale/PDF</x:v>
      </x:c>
      <x:c r="M224" s="83" t="str">
        <x:v>Basso</x:v>
      </x:c>
      <x:c r="N224" s="83" t="str">
        <x:v>Da verificare in Fase 3</x:v>
      </x:c>
    </x:row>
    <x:row r="225">
      <x:c r="A225" s="83" t="str">
        <x:v>S05-TAB-9-65</x:v>
      </x:c>
      <x:c r="B225" s="83" t="str">
        <x:v>S05</x:v>
      </x:c>
      <x:c r="C225" s="83" t="str">
        <x:v>Esigenze di sviluppo: i nuovi progetti</x:v>
      </x:c>
      <x:c r="D225" s="83" t="str">
        <x:v>Tabella</x:v>
      </x:c>
      <x:c r="E225" s="83" t="str">
        <x:v>9</x:v>
      </x:c>
      <x:c r="F225" s="83" t="n">
        <x:v>65</x:v>
      </x:c>
      <x:c r="G225" s="83" t="n">
        <x:v>63</x:v>
      </x:c>
      <x:c r="H225" s="83" t="str">
        <x:v>5. Interconnessioni estere</x:v>
      </x:c>
      <x:c r="I225" s="83" t="str">
        <x:v>Tabella 9 Scheda riepilogativa ML Redipuglia-Vrtojba</x:v>
      </x:c>
      <x:c r="J225" s="83" t="str">
        <x:v>Contesto / metodologia</x:v>
      </x:c>
      <x:c r="K225" s="83" t="str">
        <x:v>P2 - contesto/validazione</x:v>
      </x:c>
      <x:c r="L225" s="83" t="str">
        <x:v>Tabella testuale/PDF</x:v>
      </x:c>
      <x:c r="M225" s="83" t="str">
        <x:v>Basso</x:v>
      </x:c>
      <x:c r="N225" s="83" t="str">
        <x:v>Da verificare in Fase 3</x:v>
      </x:c>
    </x:row>
    <x:row r="226">
      <x:c r="A226" s="83" t="str">
        <x:v>S05-TAB-10-66</x:v>
      </x:c>
      <x:c r="B226" s="83" t="str">
        <x:v>S05</x:v>
      </x:c>
      <x:c r="C226" s="83" t="str">
        <x:v>Esigenze di sviluppo: i nuovi progetti</x:v>
      </x:c>
      <x:c r="D226" s="83" t="str">
        <x:v>Tabella</x:v>
      </x:c>
      <x:c r="E226" s="83" t="str">
        <x:v>10</x:v>
      </x:c>
      <x:c r="F226" s="83" t="n">
        <x:v>66</x:v>
      </x:c>
      <x:c r="G226" s="83" t="n">
        <x:v>64</x:v>
      </x:c>
      <x:c r="H226" s="83" t="str">
        <x:v>5. Interconnessioni estere</x:v>
      </x:c>
      <x:c r="I226" s="83" t="str">
        <x:v>Tabella 10 Scheda riepilogativa ML Dekani-Zaule</x:v>
      </x:c>
      <x:c r="J226" s="83" t="str">
        <x:v>Contesto / metodologia</x:v>
      </x:c>
      <x:c r="K226" s="83" t="str">
        <x:v>P2 - contesto/validazione</x:v>
      </x:c>
      <x:c r="L226" s="83" t="str">
        <x:v>Tabella testuale/PDF</x:v>
      </x:c>
      <x:c r="M226" s="83" t="str">
        <x:v>Basso</x:v>
      </x:c>
      <x:c r="N226" s="83" t="str">
        <x:v>Da verificare in Fase 3</x:v>
      </x:c>
    </x:row>
    <x:row r="227">
      <x:c r="A227" s="83" t="str">
        <x:v>S05-TAB-11-67</x:v>
      </x:c>
      <x:c r="B227" s="83" t="str">
        <x:v>S05</x:v>
      </x:c>
      <x:c r="C227" s="83" t="str">
        <x:v>Esigenze di sviluppo: i nuovi progetti</x:v>
      </x:c>
      <x:c r="D227" s="83" t="str">
        <x:v>Tabella</x:v>
      </x:c>
      <x:c r="E227" s="83" t="str">
        <x:v>11</x:v>
      </x:c>
      <x:c r="F227" s="83" t="n">
        <x:v>67</x:v>
      </x:c>
      <x:c r="G227" s="83" t="n">
        <x:v>65</x:v>
      </x:c>
      <x:c r="H227" s="83" t="str">
        <x:v>5. Interconnessioni estere</x:v>
      </x:c>
      <x:c r="I227" s="83" t="str">
        <x:v>Tabella 11 Scheda riepilogativa ML APOLLO-LINK</x:v>
      </x:c>
      <x:c r="J227" s="83" t="str">
        <x:v>Contesto / metodologia</x:v>
      </x:c>
      <x:c r="K227" s="83" t="str">
        <x:v>P2 - contesto/validazione</x:v>
      </x:c>
      <x:c r="L227" s="83" t="str">
        <x:v>Tabella testuale/PDF</x:v>
      </x:c>
      <x:c r="M227" s="83" t="str">
        <x:v>Basso</x:v>
      </x:c>
      <x:c r="N227" s="83" t="str">
        <x:v>Da verificare in Fase 3</x:v>
      </x:c>
    </x:row>
    <x:row r="228">
      <x:c r="A228" s="83" t="str">
        <x:v>S05-TAB-12-68</x:v>
      </x:c>
      <x:c r="B228" s="83" t="str">
        <x:v>S05</x:v>
      </x:c>
      <x:c r="C228" s="83" t="str">
        <x:v>Esigenze di sviluppo: i nuovi progetti</x:v>
      </x:c>
      <x:c r="D228" s="83" t="str">
        <x:v>Tabella</x:v>
      </x:c>
      <x:c r="E228" s="83" t="str">
        <x:v>12</x:v>
      </x:c>
      <x:c r="F228" s="83" t="n">
        <x:v>68</x:v>
      </x:c>
      <x:c r="G228" s="83" t="n">
        <x:v>66</x:v>
      </x:c>
      <x:c r="H228" s="83" t="str">
        <x:v>5. Interconnessioni estere</x:v>
      </x:c>
      <x:c r="I228" s="83" t="str">
        <x:v>Tabella 12 Scheda riepilogativa ML Mese-Castasegna</x:v>
      </x:c>
      <x:c r="J228" s="83" t="str">
        <x:v>Contesto / metodologia</x:v>
      </x:c>
      <x:c r="K228" s="83" t="str">
        <x:v>P2 - contesto/validazione</x:v>
      </x:c>
      <x:c r="L228" s="83" t="str">
        <x:v>Tabella testuale/PDF</x:v>
      </x:c>
      <x:c r="M228" s="83" t="str">
        <x:v>Basso</x:v>
      </x:c>
      <x:c r="N228" s="83" t="str">
        <x:v>Da verificare in Fase 3</x:v>
      </x:c>
    </x:row>
    <x:row r="229">
      <x:c r="A229" s="83" t="str">
        <x:v>S05-TAB-13-69</x:v>
      </x:c>
      <x:c r="B229" s="83" t="str">
        <x:v>S05</x:v>
      </x:c>
      <x:c r="C229" s="83" t="str">
        <x:v>Esigenze di sviluppo: i nuovi progetti</x:v>
      </x:c>
      <x:c r="D229" s="83" t="str">
        <x:v>Tabella</x:v>
      </x:c>
      <x:c r="E229" s="83" t="str">
        <x:v>13</x:v>
      </x:c>
      <x:c r="F229" s="83" t="n">
        <x:v>69</x:v>
      </x:c>
      <x:c r="G229" s="83" t="n">
        <x:v>67</x:v>
      </x:c>
      <x:c r="H229" s="83" t="str">
        <x:v>5. Interconnessioni estere</x:v>
      </x:c>
      <x:c r="I229" s="83" t="str">
        <x:v>Tabella 13 Scheda riepilogativa ML Medlink 2 (Italy-Tunisia Link)</x:v>
      </x:c>
      <x:c r="J229" s="83" t="str">
        <x:v>Contesto / metodologia</x:v>
      </x:c>
      <x:c r="K229" s="83" t="str">
        <x:v>P2 - contesto/validazione</x:v>
      </x:c>
      <x:c r="L229" s="83" t="str">
        <x:v>Tabella testuale/PDF</x:v>
      </x:c>
      <x:c r="M229" s="83" t="str">
        <x:v>Basso</x:v>
      </x:c>
      <x:c r="N229" s="83" t="str">
        <x:v>Da verificare in Fase 3</x:v>
      </x:c>
    </x:row>
    <x:row r="230">
      <x:c r="A230" s="83" t="str">
        <x:v>S05-TAB-14-69</x:v>
      </x:c>
      <x:c r="B230" s="83" t="str">
        <x:v>S05</x:v>
      </x:c>
      <x:c r="C230" s="83" t="str">
        <x:v>Esigenze di sviluppo: i nuovi progetti</x:v>
      </x:c>
      <x:c r="D230" s="83" t="str">
        <x:v>Tabella</x:v>
      </x:c>
      <x:c r="E230" s="83" t="str">
        <x:v>14</x:v>
      </x:c>
      <x:c r="F230" s="83" t="n">
        <x:v>69</x:v>
      </x:c>
      <x:c r="G230" s="83" t="n">
        <x:v>67</x:v>
      </x:c>
      <x:c r="H230" s="83" t="str">
        <x:v>5. Interconnessioni estere</x:v>
      </x:c>
      <x:c r="I230" s="83" t="str">
        <x:v>Tabella 14 Ulteriori iniziative Merchant Lines</x:v>
      </x:c>
      <x:c r="J230" s="83" t="str">
        <x:v>Contesto / metodologia</x:v>
      </x:c>
      <x:c r="K230" s="83" t="str">
        <x:v>P2 - contesto/validazione</x:v>
      </x:c>
      <x:c r="L230" s="83" t="str">
        <x:v>Tabella testuale/PDF</x:v>
      </x:c>
      <x:c r="M230" s="83" t="str">
        <x:v>Basso</x:v>
      </x:c>
      <x:c r="N230" s="83" t="str">
        <x:v>Da verificare in Fase 3</x:v>
      </x:c>
    </x:row>
    <x:row r="231">
      <x:c r="A231" s="83" t="str">
        <x:v>S05-FIG-23-71</x:v>
      </x:c>
      <x:c r="B231" s="83" t="str">
        <x:v>S05</x:v>
      </x:c>
      <x:c r="C231" s="83" t="str">
        <x:v>Esigenze di sviluppo: i nuovi progetti</x:v>
      </x:c>
      <x:c r="D231" s="83" t="str">
        <x:v>Figura</x:v>
      </x:c>
      <x:c r="E231" s="83" t="str">
        <x:v>23</x:v>
      </x:c>
      <x:c r="F231" s="83" t="n">
        <x:v>71</x:v>
      </x:c>
      <x:c r="G231" s="83" t="n">
        <x:v>69</x:v>
      </x:c>
      <x:c r="H231" s="83" t="str">
        <x:v>6. Nuovi interventi</x:v>
      </x:c>
      <x:c r="I231" s="83" t="str">
        <x:v>Figura 23 Distribuzione percentuale dell’installato per fonte al 2023, 2030 e 2040 per i Paesi in analisi</x:v>
      </x:c>
      <x:c r="J231" s="83" t="str">
        <x:v>Contesto / metodologia</x:v>
      </x:c>
      <x:c r="K231" s="83" t="str">
        <x:v>P2 - contesto/validazione</x:v>
      </x:c>
      <x:c r="L231" s="83" t="str">
        <x:v>Figura o mappa; lettura etichette / eventuale digitalizzazione</x:v>
      </x:c>
      <x:c r="M231" s="83" t="str">
        <x:v>Medio</x:v>
      </x:c>
      <x:c r="N231" s="83" t="str">
        <x:v>Da verificare in Fase 3</x:v>
      </x:c>
    </x:row>
    <x:row r="232">
      <x:c r="A232" s="83" t="str">
        <x:v>S05-FIG-22-71</x:v>
      </x:c>
      <x:c r="B232" s="83" t="str">
        <x:v>S05</x:v>
      </x:c>
      <x:c r="C232" s="83" t="str">
        <x:v>Esigenze di sviluppo: i nuovi progetti</x:v>
      </x:c>
      <x:c r="D232" s="83" t="str">
        <x:v>Figura</x:v>
      </x:c>
      <x:c r="E232" s="83" t="str">
        <x:v>22</x:v>
      </x:c>
      <x:c r="F232" s="83" t="n">
        <x:v>71</x:v>
      </x:c>
      <x:c r="G232" s="83" t="n">
        <x:v>69</x:v>
      </x:c>
      <x:c r="H232" s="83" t="str">
        <x:v>6. Nuovi interventi</x:v>
      </x:c>
      <x:c r="I232" s="83" t="str">
        <x:v>Figura 22 Panoramica dei Paesi inclusi nel perimetro dell’assessment</x:v>
      </x:c>
      <x:c r="J232" s="83" t="str">
        <x:v>Contesto / metodologia</x:v>
      </x:c>
      <x:c r="K232" s="83" t="str">
        <x:v>P2 - contesto/validazione</x:v>
      </x:c>
      <x:c r="L232" s="83" t="str">
        <x:v>Figura o mappa; lettura etichette / eventuale digitalizzazione</x:v>
      </x:c>
      <x:c r="M232" s="83" t="str">
        <x:v>Medio</x:v>
      </x:c>
      <x:c r="N232" s="83" t="str">
        <x:v>Da verificare in Fase 3</x:v>
      </x:c>
    </x:row>
    <x:row r="233">
      <x:c r="A233" s="83" t="str">
        <x:v>S05-TAB-15-92</x:v>
      </x:c>
      <x:c r="B233" s="83" t="str">
        <x:v>S05</x:v>
      </x:c>
      <x:c r="C233" s="83" t="str">
        <x:v>Esigenze di sviluppo: i nuovi progetti</x:v>
      </x:c>
      <x:c r="D233" s="83" t="str">
        <x:v>Tabella</x:v>
      </x:c>
      <x:c r="E233" s="83" t="str">
        <x:v>15</x:v>
      </x:c>
      <x:c r="F233" s="83" t="n">
        <x:v>92</x:v>
      </x:c>
      <x:c r="G233" s="83" t="n">
        <x:v>90</x:v>
      </x:c>
      <x:c r="H233" s="83" t="str">
        <x:v>7. Piano minimo realizzazioni</x:v>
      </x:c>
      <x:c r="I233" s="83" t="str">
        <x:v>Tabella 15 Opere di sviluppo incluse nei piani minimi di realizzazioni precedenti, completate dal 2021 al 2024</x:v>
      </x:c>
      <x:c r="J233" s="83" t="str">
        <x:v>Contesto / metodologia</x:v>
      </x:c>
      <x:c r="K233" s="83" t="str">
        <x:v>P2 - contesto/validazione</x:v>
      </x:c>
      <x:c r="L233" s="83" t="str">
        <x:v>Tabella testuale/PDF</x:v>
      </x:c>
      <x:c r="M233" s="83" t="str">
        <x:v>Basso</x:v>
      </x:c>
      <x:c r="N233" s="83" t="str">
        <x:v>Da verificare in Fase 3</x:v>
      </x:c>
    </x:row>
    <x:row r="234">
      <x:c r="A234" s="83" t="str">
        <x:v>S05-TAB-16-96</x:v>
      </x:c>
      <x:c r="B234" s="83" t="str">
        <x:v>S05</x:v>
      </x:c>
      <x:c r="C234" s="83" t="str">
        <x:v>Esigenze di sviluppo: i nuovi progetti</x:v>
      </x:c>
      <x:c r="D234" s="83" t="str">
        <x:v>Tabella</x:v>
      </x:c>
      <x:c r="E234" s="83" t="str">
        <x:v>16</x:v>
      </x:c>
      <x:c r="F234" s="83" t="n">
        <x:v>96</x:v>
      </x:c>
      <x:c r="G234" s="83" t="n">
        <x:v>94</x:v>
      </x:c>
      <x:c r="H234" s="83" t="str">
        <x:v>7. Piano minimo realizzazioni</x:v>
      </x:c>
      <x:c r="I234" s="83" t="str">
        <x:v>Tabella 16 Progetti rilevanti con entrata in esercizio 2025-2027</x:v>
      </x:c>
      <x:c r="J234" s="83" t="str">
        <x:v>Contesto / metodologia</x:v>
      </x:c>
      <x:c r="K234" s="83" t="str">
        <x:v>P2 - contesto/validazione</x:v>
      </x:c>
      <x:c r="L234" s="83" t="str">
        <x:v>Tabella testuale/PDF</x:v>
      </x:c>
      <x:c r="M234" s="83" t="str">
        <x:v>Basso</x:v>
      </x:c>
      <x:c r="N234" s="83" t="str">
        <x:v>Da verificare in Fase 3</x:v>
      </x:c>
    </x:row>
    <x:row r="235">
      <x:c r="A235" s="83" t="str">
        <x:v>S02-FIG-1-6</x:v>
      </x:c>
      <x:c r="B235" s="83" t="str">
        <x:v>S02</x:v>
      </x:c>
      <x:c r="C235" s="83" t="str">
        <x:v>Piano di Sviluppo 2025 - Overview</x:v>
      </x:c>
      <x:c r="D235" s="83" t="str">
        <x:v>Figura</x:v>
      </x:c>
      <x:c r="E235" s="83" t="str">
        <x:v>1</x:v>
      </x:c>
      <x:c r="F235" s="83" t="n">
        <x:v>6</x:v>
      </x:c>
      <x:c r="G235" s="83" t="n">
        <x:v>4</x:v>
      </x:c>
      <x:c r="H235" s="83" t="str">
        <x:v>Front matter</x:v>
      </x:c>
      <x:c r="I235" s="83" t="str">
        <x:v>Figura 1 Evoluzione architettura di rete</x:v>
      </x:c>
      <x:c r="J235" s="83" t="str">
        <x:v>Trasmissione e interconnessioni</x:v>
      </x:c>
      <x:c r="K235" s="83" t="str">
        <x:v>P2 - contesto/validazione</x:v>
      </x:c>
      <x:c r="L235" s="83" t="str">
        <x:v>Figura o mappa; lettura etichette / eventuale digitalizzazione</x:v>
      </x:c>
      <x:c r="M235" s="83" t="str">
        <x:v>Medio</x:v>
      </x:c>
      <x:c r="N235" s="83" t="str">
        <x:v>Da verificare in Fase 3</x:v>
      </x:c>
    </x:row>
    <x:row r="236">
      <x:c r="A236" s="83" t="str">
        <x:v>S02-FIG-2-15</x:v>
      </x:c>
      <x:c r="B236" s="83" t="str">
        <x:v>S02</x:v>
      </x:c>
      <x:c r="C236" s="83" t="str">
        <x:v>Piano di Sviluppo 2025 - Overview</x:v>
      </x:c>
      <x:c r="D236" s="83" t="str">
        <x:v>Figura</x:v>
      </x:c>
      <x:c r="E236" s="83" t="str">
        <x:v>2</x:v>
      </x:c>
      <x:c r="F236" s="83" t="n">
        <x:v>15</x:v>
      </x:c>
      <x:c r="G236" s="83" t="n">
        <x:v>13</x:v>
      </x:c>
      <x:c r="H236" s="83" t="str">
        <x:v>1. Contesto e scenari energetici</x:v>
      </x:c>
      <x:c r="I236" s="83" t="str">
        <x:v>Figura 2 Scenari energetici</x:v>
      </x:c>
      <x:c r="J236" s="83" t="str">
        <x:v>Contesto / metodologia</x:v>
      </x:c>
      <x:c r="K236" s="83" t="str">
        <x:v>P2 - contesto/validazione</x:v>
      </x:c>
      <x:c r="L236" s="83" t="str">
        <x:v>Figura o mappa; lettura etichette / eventuale digitalizzazione</x:v>
      </x:c>
      <x:c r="M236" s="83" t="str">
        <x:v>Medio</x:v>
      </x:c>
      <x:c r="N236" s="83" t="str">
        <x:v>Da verificare in Fase 3</x:v>
      </x:c>
    </x:row>
    <x:row r="237">
      <x:c r="A237" s="83" t="str">
        <x:v>S02-FIG-3-16</x:v>
      </x:c>
      <x:c r="B237" s="83" t="str">
        <x:v>S02</x:v>
      </x:c>
      <x:c r="C237" s="83" t="str">
        <x:v>Piano di Sviluppo 2025 - Overview</x:v>
      </x:c>
      <x:c r="D237" s="83" t="str">
        <x:v>Figura</x:v>
      </x:c>
      <x:c r="E237" s="83" t="str">
        <x:v>3</x:v>
      </x:c>
      <x:c r="F237" s="83" t="n">
        <x:v>16</x:v>
      </x:c>
      <x:c r="G237" s="83" t="n">
        <x:v>14</x:v>
      </x:c>
      <x:c r="H237" s="83" t="str">
        <x:v>1. Contesto e scenari energetici</x:v>
      </x:c>
      <x:c r="I237" s="83" t="str">
        <x:v>Figura 3 Distribuzione geografica FER (Valori in GW)</x:v>
      </x:c>
      <x:c r="J237" s="83" t="str">
        <x:v>Capacità e generazione; Geografia e connessioni</x:v>
      </x:c>
      <x:c r="K237" s="83" t="str">
        <x:v>P2 - contesto/validazione</x:v>
      </x:c>
      <x:c r="L237" s="83" t="str">
        <x:v>Figura o mappa; lettura etichette / eventuale digitalizzazione</x:v>
      </x:c>
      <x:c r="M237" s="83" t="str">
        <x:v>Medio</x:v>
      </x:c>
      <x:c r="N237" s="83" t="str">
        <x:v>Da verificare in Fase 3</x:v>
      </x:c>
    </x:row>
    <x:row r="238">
      <x:c r="A238" s="83" t="str">
        <x:v>S02-FIG-4-17</x:v>
      </x:c>
      <x:c r="B238" s="83" t="str">
        <x:v>S02</x:v>
      </x:c>
      <x:c r="C238" s="83" t="str">
        <x:v>Piano di Sviluppo 2025 - Overview</x:v>
      </x:c>
      <x:c r="D238" s="83" t="str">
        <x:v>Figura</x:v>
      </x:c>
      <x:c r="E238" s="83" t="str">
        <x:v>4</x:v>
      </x:c>
      <x:c r="F238" s="83" t="n">
        <x:v>17</x:v>
      </x:c>
      <x:c r="G238" s="83" t="n">
        <x:v>15</x:v>
      </x:c>
      <x:c r="H238" s="83" t="str">
        <x:v>1. Contesto e scenari energetici</x:v>
      </x:c>
      <x:c r="I238" s="83" t="str">
        <x:v>Figura 4 Localizzazione accumuli (al netto dei pompaggi esistenti) [GWh]</x:v>
      </x:c>
      <x:c r="J238" s="83" t="str">
        <x:v>Accumuli e flessibilità</x:v>
      </x:c>
      <x:c r="K238" s="83" t="str">
        <x:v>P1 - input diretto/parametro</x:v>
      </x:c>
      <x:c r="L238" s="83" t="str">
        <x:v>Figura o mappa; lettura etichette / eventuale digitalizzazione</x:v>
      </x:c>
      <x:c r="M238" s="83" t="str">
        <x:v>Medio</x:v>
      </x:c>
      <x:c r="N238" s="83" t="str">
        <x:v>Da verificare in Fase 3</x:v>
      </x:c>
    </x:row>
    <x:row r="239">
      <x:c r="A239" s="83" t="str">
        <x:v>S02-FIG-5-18</x:v>
      </x:c>
      <x:c r="B239" s="83" t="str">
        <x:v>S02</x:v>
      </x:c>
      <x:c r="C239" s="83" t="str">
        <x:v>Piano di Sviluppo 2025 - Overview</x:v>
      </x:c>
      <x:c r="D239" s="83" t="str">
        <x:v>Figura</x:v>
      </x:c>
      <x:c r="E239" s="83" t="str">
        <x:v>5</x:v>
      </x:c>
      <x:c r="F239" s="83" t="n">
        <x:v>18</x:v>
      </x:c>
      <x:c r="G239" s="83" t="n">
        <x:v>16</x:v>
      </x:c>
      <x:c r="H239" s="83" t="str">
        <x:v>1. Contesto e scenari energetici</x:v>
      </x:c>
      <x:c r="I239" s="83" t="str">
        <x:v>Figura 5 Andamento prezzo storico del gas TTF (€/MWh)</x:v>
      </x:c>
      <x:c r="J239" s="83" t="str">
        <x:v>Mercato e prezzi</x:v>
      </x:c>
      <x:c r="K239" s="83" t="str">
        <x:v>P2 - contesto/validazione</x:v>
      </x:c>
      <x:c r="L239" s="83" t="str">
        <x:v>Figura o mappa; lettura etichette / eventuale digitalizzazione</x:v>
      </x:c>
      <x:c r="M239" s="83" t="str">
        <x:v>Medio</x:v>
      </x:c>
      <x:c r="N239" s="83" t="str">
        <x:v>Da verificare in Fase 3</x:v>
      </x:c>
    </x:row>
    <x:row r="240">
      <x:c r="A240" s="83" t="str">
        <x:v>S02-FIG-6-18</x:v>
      </x:c>
      <x:c r="B240" s="83" t="str">
        <x:v>S02</x:v>
      </x:c>
      <x:c r="C240" s="83" t="str">
        <x:v>Piano di Sviluppo 2025 - Overview</x:v>
      </x:c>
      <x:c r="D240" s="83" t="str">
        <x:v>Figura</x:v>
      </x:c>
      <x:c r="E240" s="83" t="str">
        <x:v>6</x:v>
      </x:c>
      <x:c r="F240" s="83" t="n">
        <x:v>18</x:v>
      </x:c>
      <x:c r="G240" s="83" t="n">
        <x:v>16</x:v>
      </x:c>
      <x:c r="H240" s="83" t="str">
        <x:v>1. Contesto e scenari energetici</x:v>
      </x:c>
      <x:c r="I240" s="83" t="str">
        <x:v>Figura 6 Andamento prezzo storico della CO2 (€/t)</x:v>
      </x:c>
      <x:c r="J240" s="83" t="str">
        <x:v>Mercato e prezzi; Emissioni e ambiente</x:v>
      </x:c>
      <x:c r="K240" s="83" t="str">
        <x:v>P1 - input diretto/parametro</x:v>
      </x:c>
      <x:c r="L240" s="83" t="str">
        <x:v>Figura o mappa; lettura etichette / eventuale digitalizzazione</x:v>
      </x:c>
      <x:c r="M240" s="83" t="str">
        <x:v>Medio</x:v>
      </x:c>
      <x:c r="N240" s="83" t="str">
        <x:v>Da verificare in Fase 3</x:v>
      </x:c>
    </x:row>
    <x:row r="241">
      <x:c r="A241" s="83" t="str">
        <x:v>S02-FIG-7-19</x:v>
      </x:c>
      <x:c r="B241" s="83" t="str">
        <x:v>S02</x:v>
      </x:c>
      <x:c r="C241" s="83" t="str">
        <x:v>Piano di Sviluppo 2025 - Overview</x:v>
      </x:c>
      <x:c r="D241" s="83" t="str">
        <x:v>Figura</x:v>
      </x:c>
      <x:c r="E241" s="83" t="str">
        <x:v>7</x:v>
      </x:c>
      <x:c r="F241" s="83" t="n">
        <x:v>19</x:v>
      </x:c>
      <x:c r="G241" s="83" t="n">
        <x:v>17</x:v>
      </x:c>
      <x:c r="H241" s="83" t="str">
        <x:v>1. Contesto e scenari energetici</x:v>
      </x:c>
      <x:c r="I241" s="83" t="str">
        <x:v>Figura 7 Andamento mensile del PUN (€/MWh)</x:v>
      </x:c>
      <x:c r="J241" s="83" t="str">
        <x:v>Mercato e prezzi</x:v>
      </x:c>
      <x:c r="K241" s="83" t="str">
        <x:v>P1 - input diretto/parametro</x:v>
      </x:c>
      <x:c r="L241" s="83" t="str">
        <x:v>Figura o mappa; lettura etichette / eventuale digitalizzazione</x:v>
      </x:c>
      <x:c r="M241" s="83" t="str">
        <x:v>Medio</x:v>
      </x:c>
      <x:c r="N241" s="83" t="str">
        <x:v>Da verificare in Fase 3</x:v>
      </x:c>
    </x:row>
    <x:row r="242">
      <x:c r="A242" s="83" t="str">
        <x:v>S02-FIG-8-19</x:v>
      </x:c>
      <x:c r="B242" s="83" t="str">
        <x:v>S02</x:v>
      </x:c>
      <x:c r="C242" s="83" t="str">
        <x:v>Piano di Sviluppo 2025 - Overview</x:v>
      </x:c>
      <x:c r="D242" s="83" t="str">
        <x:v>Figura</x:v>
      </x:c>
      <x:c r="E242" s="83" t="str">
        <x:v>8</x:v>
      </x:c>
      <x:c r="F242" s="83" t="n">
        <x:v>19</x:v>
      </x:c>
      <x:c r="G242" s="83" t="n">
        <x:v>17</x:v>
      </x:c>
      <x:c r="H242" s="83" t="str">
        <x:v>1. Contesto e scenari energetici</x:v>
      </x:c>
      <x:c r="I242" s="83" t="str">
        <x:v>Figura 8 Prezzo energia elettrica per consumatore tipo in maggior tutela (€/MWh)</x:v>
      </x:c>
      <x:c r="J242" s="83" t="str">
        <x:v>Mercato e prezzi</x:v>
      </x:c>
      <x:c r="K242" s="83" t="str">
        <x:v>P2 - contesto/validazione</x:v>
      </x:c>
      <x:c r="L242" s="83" t="str">
        <x:v>Figura o mappa; lettura etichette / eventuale digitalizzazione</x:v>
      </x:c>
      <x:c r="M242" s="83" t="str">
        <x:v>Medio</x:v>
      </x:c>
      <x:c r="N242" s="83" t="str">
        <x:v>Da verificare in Fase 3</x:v>
      </x:c>
    </x:row>
    <x:row r="243">
      <x:c r="A243" s="83" t="str">
        <x:v>S02-FIG-9-20</x:v>
      </x:c>
      <x:c r="B243" s="83" t="str">
        <x:v>S02</x:v>
      </x:c>
      <x:c r="C243" s="83" t="str">
        <x:v>Piano di Sviluppo 2025 - Overview</x:v>
      </x:c>
      <x:c r="D243" s="83" t="str">
        <x:v>Figura</x:v>
      </x:c>
      <x:c r="E243" s="83" t="str">
        <x:v>9</x:v>
      </x:c>
      <x:c r="F243" s="83" t="n">
        <x:v>20</x:v>
      </x:c>
      <x:c r="G243" s="83" t="n">
        <x:v>18</x:v>
      </x:c>
      <x:c r="H243" s="83" t="str">
        <x:v>1. Contesto e scenari energetici</x:v>
      </x:c>
      <x:c r="I243" s="83" t="str">
        <x:v>Figura 9 Importazioni di gas naturale (gasdotti e GNL) in Europa11, fonte Bloomberg</x:v>
      </x:c>
      <x:c r="J243" s="83" t="str">
        <x:v>Mercato e prezzi</x:v>
      </x:c>
      <x:c r="K243" s="83" t="str">
        <x:v>P2 - contesto/validazione</x:v>
      </x:c>
      <x:c r="L243" s="83" t="str">
        <x:v>Figura o mappa; lettura etichette / eventuale digitalizzazione</x:v>
      </x:c>
      <x:c r="M243" s="83" t="str">
        <x:v>Medio</x:v>
      </x:c>
      <x:c r="N243" s="83" t="str">
        <x:v>Da verificare in Fase 3</x:v>
      </x:c>
    </x:row>
    <x:row r="244">
      <x:c r="A244" s="83" t="str">
        <x:v>S02-FIG-10-21</x:v>
      </x:c>
      <x:c r="B244" s="83" t="str">
        <x:v>S02</x:v>
      </x:c>
      <x:c r="C244" s="83" t="str">
        <x:v>Piano di Sviluppo 2025 - Overview</x:v>
      </x:c>
      <x:c r="D244" s="83" t="str">
        <x:v>Figura</x:v>
      </x:c>
      <x:c r="E244" s="83" t="str">
        <x:v>10</x:v>
      </x:c>
      <x:c r="F244" s="83" t="n">
        <x:v>21</x:v>
      </x:c>
      <x:c r="G244" s="83" t="n">
        <x:v>19</x:v>
      </x:c>
      <x:c r="H244" s="83" t="str">
        <x:v>1. Contesto e scenari energetici</x:v>
      </x:c>
      <x:c r="I244" s="83" t="str">
        <x:v>Figura 10 Energia disponibile lorda in Italia per fonte, dati 2023 (Mtep15)</x:v>
      </x:c>
      <x:c r="J244" s="83" t="str">
        <x:v>Contesto / metodologia</x:v>
      </x:c>
      <x:c r="K244" s="83" t="str">
        <x:v>P2 - contesto/validazione</x:v>
      </x:c>
      <x:c r="L244" s="83" t="str">
        <x:v>Figura o mappa; lettura etichette / eventuale digitalizzazione</x:v>
      </x:c>
      <x:c r="M244" s="83" t="str">
        <x:v>Medio</x:v>
      </x:c>
      <x:c r="N244" s="83" t="str">
        <x:v>Da verificare in Fase 3</x:v>
      </x:c>
    </x:row>
    <x:row r="245">
      <x:c r="A245" s="83" t="str">
        <x:v>S02-FIG-11-21</x:v>
      </x:c>
      <x:c r="B245" s="83" t="str">
        <x:v>S02</x:v>
      </x:c>
      <x:c r="C245" s="83" t="str">
        <x:v>Piano di Sviluppo 2025 - Overview</x:v>
      </x:c>
      <x:c r="D245" s="83" t="str">
        <x:v>Figura</x:v>
      </x:c>
      <x:c r="E245" s="83" t="str">
        <x:v>11</x:v>
      </x:c>
      <x:c r="F245" s="83" t="n">
        <x:v>21</x:v>
      </x:c>
      <x:c r="G245" s="83" t="n">
        <x:v>19</x:v>
      </x:c>
      <x:c r="H245" s="83" t="str">
        <x:v>1. Contesto e scenari energetici</x:v>
      </x:c>
      <x:c r="I245" s="83" t="str">
        <x:v>Figura 11 Approvvigionamento elettrico per fonte in Italia (%)</x:v>
      </x:c>
      <x:c r="J245" s="83" t="str">
        <x:v>Contesto / metodologia</x:v>
      </x:c>
      <x:c r="K245" s="83" t="str">
        <x:v>P2 - contesto/validazione</x:v>
      </x:c>
      <x:c r="L245" s="83" t="str">
        <x:v>Figura o mappa; lettura etichette / eventuale digitalizzazione</x:v>
      </x:c>
      <x:c r="M245" s="83" t="str">
        <x:v>Medio</x:v>
      </x:c>
      <x:c r="N245" s="83" t="str">
        <x:v>Da verificare in Fase 3</x:v>
      </x:c>
    </x:row>
    <x:row r="246">
      <x:c r="A246" s="83" t="str">
        <x:v>S02-FIG-12-22</x:v>
      </x:c>
      <x:c r="B246" s="83" t="str">
        <x:v>S02</x:v>
      </x:c>
      <x:c r="C246" s="83" t="str">
        <x:v>Piano di Sviluppo 2025 - Overview</x:v>
      </x:c>
      <x:c r="D246" s="83" t="str">
        <x:v>Figura</x:v>
      </x:c>
      <x:c r="E246" s="83" t="str">
        <x:v>12</x:v>
      </x:c>
      <x:c r="F246" s="83" t="n">
        <x:v>22</x:v>
      </x:c>
      <x:c r="G246" s="83" t="n">
        <x:v>20</x:v>
      </x:c>
      <x:c r="H246" s="83" t="str">
        <x:v>1. Contesto e scenari energetici</x:v>
      </x:c>
      <x:c r="I246" s="83" t="str">
        <x:v>Figura 12 Principali impatti per eventi climatici estremi avvenuti negli ultimi 15 anni sulla RTN</x:v>
      </x:c>
      <x:c r="J246" s="83" t="str">
        <x:v>Trasmissione e interconnessioni</x:v>
      </x:c>
      <x:c r="K246" s="83" t="str">
        <x:v>P2 - contesto/validazione</x:v>
      </x:c>
      <x:c r="L246" s="83" t="str">
        <x:v>Figura o mappa; lettura etichette / eventuale digitalizzazione</x:v>
      </x:c>
      <x:c r="M246" s="83" t="str">
        <x:v>Medio</x:v>
      </x:c>
      <x:c r="N246" s="83" t="str">
        <x:v>Da verificare in Fase 3</x:v>
      </x:c>
    </x:row>
    <x:row r="247">
      <x:c r="A247" s="83" t="str">
        <x:v>S02-FIG-13-24</x:v>
      </x:c>
      <x:c r="B247" s="83" t="str">
        <x:v>S02</x:v>
      </x:c>
      <x:c r="C247" s="83" t="str">
        <x:v>Piano di Sviluppo 2025 - Overview</x:v>
      </x:c>
      <x:c r="D247" s="83" t="str">
        <x:v>Figura</x:v>
      </x:c>
      <x:c r="E247" s="83" t="str">
        <x:v>13</x:v>
      </x:c>
      <x:c r="F247" s="83" t="n">
        <x:v>24</x:v>
      </x:c>
      <x:c r="G247" s="83" t="n">
        <x:v>22</x:v>
      </x:c>
      <x:c r="H247" s="83" t="str">
        <x:v>2. Contesto di mercato e regolatorio</x:v>
      </x:c>
      <x:c r="I247" s="83" t="str">
        <x:v>Figura 13 Margine minimo di adeguatezza (GW) 2013-2023</x:v>
      </x:c>
      <x:c r="J247" s="83" t="str">
        <x:v>Adeguatezza e sicurezza</x:v>
      </x:c>
      <x:c r="K247" s="83" t="str">
        <x:v>P2 - contesto/validazione</x:v>
      </x:c>
      <x:c r="L247" s="83" t="str">
        <x:v>Figura o mappa; lettura etichette / eventuale digitalizzazione</x:v>
      </x:c>
      <x:c r="M247" s="83" t="str">
        <x:v>Medio</x:v>
      </x:c>
      <x:c r="N247" s="83" t="str">
        <x:v>Da verificare in Fase 3</x:v>
      </x:c>
    </x:row>
    <x:row r="248">
      <x:c r="A248" s="83" t="str">
        <x:v>S02-TAB-1-25</x:v>
      </x:c>
      <x:c r="B248" s="83" t="str">
        <x:v>S02</x:v>
      </x:c>
      <x:c r="C248" s="83" t="str">
        <x:v>Piano di Sviluppo 2025 - Overview</x:v>
      </x:c>
      <x:c r="D248" s="83" t="str">
        <x:v>Tabella</x:v>
      </x:c>
      <x:c r="E248" s="83" t="str">
        <x:v>1</x:v>
      </x:c>
      <x:c r="F248" s="83" t="n">
        <x:v>25</x:v>
      </x:c>
      <x:c r="G248" s="83" t="n">
        <x:v>23</x:v>
      </x:c>
      <x:c r="H248" s="83" t="str">
        <x:v>2. Contesto di mercato e regolatorio</x:v>
      </x:c>
      <x:c r="I248" s="83" t="str">
        <x:v>Tabella 1 Dismissioni della capacità a carbone sul Continente</x:v>
      </x:c>
      <x:c r="J248" s="83" t="str">
        <x:v>Contesto / metodologia</x:v>
      </x:c>
      <x:c r="K248" s="83" t="str">
        <x:v>P2 - contesto/validazione</x:v>
      </x:c>
      <x:c r="L248" s="83" t="str">
        <x:v>Tabella testuale/PDF</x:v>
      </x:c>
      <x:c r="M248" s="83" t="str">
        <x:v>Basso</x:v>
      </x:c>
      <x:c r="N248" s="83" t="str">
        <x:v>Da verificare in Fase 3</x:v>
      </x:c>
    </x:row>
    <x:row r="249">
      <x:c r="A249" s="83" t="str">
        <x:v>S02-FIG-14-28</x:v>
      </x:c>
      <x:c r="B249" s="83" t="str">
        <x:v>S02</x:v>
      </x:c>
      <x:c r="C249" s="83" t="str">
        <x:v>Piano di Sviluppo 2025 - Overview</x:v>
      </x:c>
      <x:c r="D249" s="83" t="str">
        <x:v>Figura</x:v>
      </x:c>
      <x:c r="E249" s="83" t="str">
        <x:v>14</x:v>
      </x:c>
      <x:c r="F249" s="83" t="n">
        <x:v>28</x:v>
      </x:c>
      <x:c r="G249" s="83" t="n">
        <x:v>26</x:v>
      </x:c>
      <x:c r="H249" s="83" t="str">
        <x:v>2. Contesto di mercato e regolatorio</x:v>
      </x:c>
      <x:c r="I249" s="83" t="str">
        <x:v>Figura 14 Fattori abilitanti per la transizione energetica</x:v>
      </x:c>
      <x:c r="J249" s="83" t="str">
        <x:v>Contesto / metodologia</x:v>
      </x:c>
      <x:c r="K249" s="83" t="str">
        <x:v>P2 - contesto/validazione</x:v>
      </x:c>
      <x:c r="L249" s="83" t="str">
        <x:v>Figura o mappa; lettura etichette / eventuale digitalizzazione</x:v>
      </x:c>
      <x:c r="M249" s="83" t="str">
        <x:v>Medio</x:v>
      </x:c>
      <x:c r="N249" s="83" t="str">
        <x:v>Da verificare in Fase 3</x:v>
      </x:c>
    </x:row>
    <x:row r="250">
      <x:c r="A250" s="83" t="str">
        <x:v>S02-FIG-15-31</x:v>
      </x:c>
      <x:c r="B250" s="83" t="str">
        <x:v>S02</x:v>
      </x:c>
      <x:c r="C250" s="83" t="str">
        <x:v>Piano di Sviluppo 2025 - Overview</x:v>
      </x:c>
      <x:c r="D250" s="83" t="str">
        <x:v>Figura</x:v>
      </x:c>
      <x:c r="E250" s="83" t="str">
        <x:v>15</x:v>
      </x:c>
      <x:c r="F250" s="83" t="n">
        <x:v>31</x:v>
      </x:c>
      <x:c r="G250" s="83" t="n">
        <x:v>29</x:v>
      </x:c>
      <x:c r="H250" s="83" t="str">
        <x:v>2. Contesto di mercato e regolatorio</x:v>
      </x:c>
      <x:c r="I250" s="83" t="str">
        <x:v>Figura 15 Capacità assegnata nelle aste (GW)</x:v>
      </x:c>
      <x:c r="J250" s="83" t="str">
        <x:v>Contesto / metodologia</x:v>
      </x:c>
      <x:c r="K250" s="83" t="str">
        <x:v>P2 - contesto/validazione</x:v>
      </x:c>
      <x:c r="L250" s="83" t="str">
        <x:v>Figura o mappa; lettura etichette / eventuale digitalizzazione</x:v>
      </x:c>
      <x:c r="M250" s="83" t="str">
        <x:v>Medio</x:v>
      </x:c>
      <x:c r="N250" s="83" t="str">
        <x:v>Da verificare in Fase 3</x:v>
      </x:c>
    </x:row>
    <x:row r="251">
      <x:c r="A251" s="83" t="str">
        <x:v>S02-FIG-16-34</x:v>
      </x:c>
      <x:c r="B251" s="83" t="str">
        <x:v>S02</x:v>
      </x:c>
      <x:c r="C251" s="83" t="str">
        <x:v>Piano di Sviluppo 2025 - Overview</x:v>
      </x:c>
      <x:c r="D251" s="83" t="str">
        <x:v>Figura</x:v>
      </x:c>
      <x:c r="E251" s="83" t="str">
        <x:v>16</x:v>
      </x:c>
      <x:c r="F251" s="83" t="n">
        <x:v>34</x:v>
      </x:c>
      <x:c r="G251" s="83" t="n">
        <x:v>32</x:v>
      </x:c>
      <x:c r="H251" s="83" t="str">
        <x:v>3. Strategia di sviluppo RTN</x:v>
      </x:c>
      <x:c r="I251" s="83" t="str">
        <x:v>Figura 16 Flexibility Needs negli scenari futuri</x:v>
      </x:c>
      <x:c r="J251" s="83" t="str">
        <x:v>Accumuli e flessibilità</x:v>
      </x:c>
      <x:c r="K251" s="83" t="str">
        <x:v>P2 - contesto/validazione</x:v>
      </x:c>
      <x:c r="L251" s="83" t="str">
        <x:v>Figura o mappa; lettura etichette / eventuale digitalizzazione</x:v>
      </x:c>
      <x:c r="M251" s="83" t="str">
        <x:v>Medio</x:v>
      </x:c>
      <x:c r="N251" s="83" t="str">
        <x:v>Da verificare in Fase 3</x:v>
      </x:c>
    </x:row>
    <x:row r="252">
      <x:c r="A252" s="83" t="str">
        <x:v>S02-FIG-17-40</x:v>
      </x:c>
      <x:c r="B252" s="83" t="str">
        <x:v>S02</x:v>
      </x:c>
      <x:c r="C252" s="83" t="str">
        <x:v>Piano di Sviluppo 2025 - Overview</x:v>
      </x:c>
      <x:c r="D252" s="83" t="str">
        <x:v>Figura</x:v>
      </x:c>
      <x:c r="E252" s="83" t="str">
        <x:v>17</x:v>
      </x:c>
      <x:c r="F252" s="83" t="n">
        <x:v>40</x:v>
      </x:c>
      <x:c r="G252" s="83" t="n">
        <x:v>38</x:v>
      </x:c>
      <x:c r="H252" s="83" t="str">
        <x:v>3. Strategia di sviluppo RTN</x:v>
      </x:c>
      <x:c r="I252" s="83" t="str">
        <x:v>Figura 17 Integrazione di nuova capacità rinnovabile e di accumulo</x:v>
      </x:c>
      <x:c r="J252" s="83" t="str">
        <x:v>Accumuli e flessibilità</x:v>
      </x:c>
      <x:c r="K252" s="83" t="str">
        <x:v>P2 - contesto/validazione</x:v>
      </x:c>
      <x:c r="L252" s="83" t="str">
        <x:v>Figura o mappa; lettura etichette / eventuale digitalizzazione</x:v>
      </x:c>
      <x:c r="M252" s="83" t="str">
        <x:v>Medio</x:v>
      </x:c>
      <x:c r="N252" s="83" t="str">
        <x:v>Da verificare in Fase 3</x:v>
      </x:c>
    </x:row>
    <x:row r="253">
      <x:c r="A253" s="83" t="str">
        <x:v>S02-FIG-18-40</x:v>
      </x:c>
      <x:c r="B253" s="83" t="str">
        <x:v>S02</x:v>
      </x:c>
      <x:c r="C253" s="83" t="str">
        <x:v>Piano di Sviluppo 2025 - Overview</x:v>
      </x:c>
      <x:c r="D253" s="83" t="str">
        <x:v>Figura</x:v>
      </x:c>
      <x:c r="E253" s="83" t="str">
        <x:v>18</x:v>
      </x:c>
      <x:c r="F253" s="83" t="n">
        <x:v>40</x:v>
      </x:c>
      <x:c r="G253" s="83" t="n">
        <x:v>38</x:v>
      </x:c>
      <x:c r="H253" s="83" t="str">
        <x:v>3. Strategia di sviluppo RTN</x:v>
      </x:c>
      <x:c r="I253" s="83" t="str">
        <x:v>Figura 18 Connessione di Cabine Primarie e Utenti di Consumo (richieste attive al 31 dicembre 2024)</x:v>
      </x:c>
      <x:c r="J253" s="83" t="str">
        <x:v>Contesto / metodologia</x:v>
      </x:c>
      <x:c r="K253" s="83" t="str">
        <x:v>P2 - contesto/validazione</x:v>
      </x:c>
      <x:c r="L253" s="83" t="str">
        <x:v>Figura o mappa; lettura etichette / eventuale digitalizzazione</x:v>
      </x:c>
      <x:c r="M253" s="83" t="str">
        <x:v>Medio</x:v>
      </x:c>
      <x:c r="N253" s="83" t="str">
        <x:v>Da verificare in Fase 3</x:v>
      </x:c>
    </x:row>
    <x:row r="254">
      <x:c r="A254" s="83" t="str">
        <x:v>S02-FIG-19-41</x:v>
      </x:c>
      <x:c r="B254" s="83" t="str">
        <x:v>S02</x:v>
      </x:c>
      <x:c r="C254" s="83" t="str">
        <x:v>Piano di Sviluppo 2025 - Overview</x:v>
      </x:c>
      <x:c r="D254" s="83" t="str">
        <x:v>Figura</x:v>
      </x:c>
      <x:c r="E254" s="83" t="str">
        <x:v>19</x:v>
      </x:c>
      <x:c r="F254" s="83" t="n">
        <x:v>41</x:v>
      </x:c>
      <x:c r="G254" s="83" t="n">
        <x:v>39</x:v>
      </x:c>
      <x:c r="H254" s="83" t="str">
        <x:v>3. Strategia di sviluppo RTN</x:v>
      </x:c>
      <x:c r="I254" s="83" t="str">
        <x:v>Figura 19 Principali interventi previsti nell’orizzonte decennale di Piano e post 2034</x:v>
      </x:c>
      <x:c r="J254" s="83" t="str">
        <x:v>Contesto / metodologia</x:v>
      </x:c>
      <x:c r="K254" s="83" t="str">
        <x:v>P2 - contesto/validazione</x:v>
      </x:c>
      <x:c r="L254" s="83" t="str">
        <x:v>Figura o mappa; lettura etichette / eventuale digitalizzazione</x:v>
      </x:c>
      <x:c r="M254" s="83" t="str">
        <x:v>Medio</x:v>
      </x:c>
      <x:c r="N254" s="83" t="str">
        <x:v>Da verificare in Fase 3</x:v>
      </x:c>
    </x:row>
    <x:row r="255">
      <x:c r="A255" s="83" t="str">
        <x:v>S02-TAB-2-44</x:v>
      </x:c>
      <x:c r="B255" s="83" t="str">
        <x:v>S02</x:v>
      </x:c>
      <x:c r="C255" s="83" t="str">
        <x:v>Piano di Sviluppo 2025 - Overview</x:v>
      </x:c>
      <x:c r="D255" s="83" t="str">
        <x:v>Tabella</x:v>
      </x:c>
      <x:c r="E255" s="83" t="str">
        <x:v>2</x:v>
      </x:c>
      <x:c r="F255" s="83" t="n">
        <x:v>44</x:v>
      </x:c>
      <x:c r="G255" s="83" t="n">
        <x:v>42</x:v>
      </x:c>
      <x:c r="H255" s="83" t="str">
        <x:v>3. Strategia di sviluppo RTN</x:v>
      </x:c>
      <x:c r="I255" s="83" t="str">
        <x:v>Tabella 2 Aree di intervento per la massimizzazione degli asset</x:v>
      </x:c>
      <x:c r="J255" s="83" t="str">
        <x:v>Contesto / metodologia</x:v>
      </x:c>
      <x:c r="K255" s="83" t="str">
        <x:v>P2 - contesto/validazione</x:v>
      </x:c>
      <x:c r="L255" s="83" t="str">
        <x:v>Tabella testuale/PDF</x:v>
      </x:c>
      <x:c r="M255" s="83" t="str">
        <x:v>Basso</x:v>
      </x:c>
      <x:c r="N255" s="83" t="str">
        <x:v>Da verificare in Fase 3</x:v>
      </x:c>
    </x:row>
    <x:row r="256">
      <x:c r="A256" s="83" t="str">
        <x:v>S02-FIG-20-46</x:v>
      </x:c>
      <x:c r="B256" s="83" t="str">
        <x:v>S02</x:v>
      </x:c>
      <x:c r="C256" s="83" t="str">
        <x:v>Piano di Sviluppo 2025 - Overview</x:v>
      </x:c>
      <x:c r="D256" s="83" t="str">
        <x:v>Figura</x:v>
      </x:c>
      <x:c r="E256" s="83" t="str">
        <x:v>20</x:v>
      </x:c>
      <x:c r="F256" s="83" t="n">
        <x:v>46</x:v>
      </x:c>
      <x:c r="G256" s="83" t="n">
        <x:v>44</x:v>
      </x:c>
      <x:c r="H256" s="83" t="str">
        <x:v>3. Strategia di sviluppo RTN</x:v>
      </x:c>
      <x:c r="I256" s="83" t="str">
        <x:v>Figura 20 Progetti di interconnessione pianificati da Terna e allo studio</x:v>
      </x:c>
      <x:c r="J256" s="83" t="str">
        <x:v>Trasmissione e interconnessioni</x:v>
      </x:c>
      <x:c r="K256" s="83" t="str">
        <x:v>P2 - contesto/validazione</x:v>
      </x:c>
      <x:c r="L256" s="83" t="str">
        <x:v>Figura o mappa; lettura etichette / eventuale digitalizzazione</x:v>
      </x:c>
      <x:c r="M256" s="83" t="str">
        <x:v>Medio</x:v>
      </x:c>
      <x:c r="N256" s="83" t="str">
        <x:v>Da verificare in Fase 3</x:v>
      </x:c>
    </x:row>
    <x:row r="257">
      <x:c r="A257" s="83" t="str">
        <x:v>S02-FIG-21-47</x:v>
      </x:c>
      <x:c r="B257" s="83" t="str">
        <x:v>S02</x:v>
      </x:c>
      <x:c r="C257" s="83" t="str">
        <x:v>Piano di Sviluppo 2025 - Overview</x:v>
      </x:c>
      <x:c r="D257" s="83" t="str">
        <x:v>Figura</x:v>
      </x:c>
      <x:c r="E257" s="83" t="str">
        <x:v>21</x:v>
      </x:c>
      <x:c r="F257" s="83" t="n">
        <x:v>47</x:v>
      </x:c>
      <x:c r="G257" s="83" t="n">
        <x:v>45</x:v>
      </x:c>
      <x:c r="H257" s="83" t="str">
        <x:v>3. Strategia di sviluppo RTN</x:v>
      </x:c>
      <x:c r="I257" s="83" t="str">
        <x:v>Figura 21 Progetti Merchant Lines e/o di altri promotori che alla data di avvio della consultazione pubblica</x:v>
      </x:c>
      <x:c r="J257" s="83" t="str">
        <x:v>Contesto / metodologia</x:v>
      </x:c>
      <x:c r="K257" s="83" t="str">
        <x:v>P2 - contesto/validazione</x:v>
      </x:c>
      <x:c r="L257" s="83" t="str">
        <x:v>Figura o mappa; lettura etichette / eventuale digitalizzazione</x:v>
      </x:c>
      <x:c r="M257" s="83" t="str">
        <x:v>Medio</x:v>
      </x:c>
      <x:c r="N257" s="83" t="str">
        <x:v>Da verificare in Fase 3</x:v>
      </x:c>
    </x:row>
    <x:row r="258">
      <x:c r="A258" s="83" t="str">
        <x:v>S02-TAB-3-47</x:v>
      </x:c>
      <x:c r="B258" s="83" t="str">
        <x:v>S02</x:v>
      </x:c>
      <x:c r="C258" s="83" t="str">
        <x:v>Piano di Sviluppo 2025 - Overview</x:v>
      </x:c>
      <x:c r="D258" s="83" t="str">
        <x:v>Tabella</x:v>
      </x:c>
      <x:c r="E258" s="83" t="str">
        <x:v>3</x:v>
      </x:c>
      <x:c r="F258" s="83" t="n">
        <x:v>47</x:v>
      </x:c>
      <x:c r="G258" s="83" t="n">
        <x:v>45</x:v>
      </x:c>
      <x:c r="H258" s="83" t="str">
        <x:v>3. Strategia di sviluppo RTN</x:v>
      </x:c>
      <x:c r="I258" s="83" t="str">
        <x:v>Tabella 3 Iniziative Merchant Line per le quali è disponibile una richiesta di connessione alla RTN in fase</x:v>
      </x:c>
      <x:c r="J258" s="83" t="str">
        <x:v>Trasmissione e interconnessioni</x:v>
      </x:c>
      <x:c r="K258" s="83" t="str">
        <x:v>P2 - contesto/validazione</x:v>
      </x:c>
      <x:c r="L258" s="83" t="str">
        <x:v>Tabella testuale/PDF</x:v>
      </x:c>
      <x:c r="M258" s="83" t="str">
        <x:v>Basso</x:v>
      </x:c>
      <x:c r="N258" s="83" t="str">
        <x:v>Da verificare in Fase 3</x:v>
      </x:c>
    </x:row>
    <x:row r="259">
      <x:c r="A259" s="83" t="str">
        <x:v>S02-TAB-4-48</x:v>
      </x:c>
      <x:c r="B259" s="83" t="str">
        <x:v>S02</x:v>
      </x:c>
      <x:c r="C259" s="83" t="str">
        <x:v>Piano di Sviluppo 2025 - Overview</x:v>
      </x:c>
      <x:c r="D259" s="83" t="str">
        <x:v>Tabella</x:v>
      </x:c>
      <x:c r="E259" s="83" t="str">
        <x:v>4</x:v>
      </x:c>
      <x:c r="F259" s="83" t="n">
        <x:v>48</x:v>
      </x:c>
      <x:c r="G259" s="83" t="n">
        <x:v>46</x:v>
      </x:c>
      <x:c r="H259" s="83" t="str">
        <x:v>4. Programmazione Territoriale Efficiente</x:v>
      </x:c>
      <x:c r="I259" s="83" t="str">
        <x:v>Tabella 4 KPI utilizzati per definire il collocamento di ciascuna iniziativa Merchant Line e/o di altri promotori</x:v>
      </x:c>
      <x:c r="J259" s="83" t="str">
        <x:v>Contesto / metodologia</x:v>
      </x:c>
      <x:c r="K259" s="83" t="str">
        <x:v>P2 - contesto/validazione</x:v>
      </x:c>
      <x:c r="L259" s="83" t="str">
        <x:v>Tabella testuale/PDF</x:v>
      </x:c>
      <x:c r="M259" s="83" t="str">
        <x:v>Basso</x:v>
      </x:c>
      <x:c r="N259" s="83" t="str">
        <x:v>Da verificare in Fase 3</x:v>
      </x:c>
    </x:row>
    <x:row r="260">
      <x:c r="A260" s="83" t="str">
        <x:v>S02-FIG-22-48</x:v>
      </x:c>
      <x:c r="B260" s="83" t="str">
        <x:v>S02</x:v>
      </x:c>
      <x:c r="C260" s="83" t="str">
        <x:v>Piano di Sviluppo 2025 - Overview</x:v>
      </x:c>
      <x:c r="D260" s="83" t="str">
        <x:v>Figura</x:v>
      </x:c>
      <x:c r="E260" s="83" t="str">
        <x:v>22</x:v>
      </x:c>
      <x:c r="F260" s="83" t="n">
        <x:v>48</x:v>
      </x:c>
      <x:c r="G260" s="83" t="n">
        <x:v>46</x:v>
      </x:c>
      <x:c r="H260" s="83" t="str">
        <x:v>4. Programmazione Territoriale Efficiente</x:v>
      </x:c>
      <x:c r="I260" s="83" t="str">
        <x:v>Figura 22 Analisi delle iniziative Merchant Lines e/o di altri promotori</x:v>
      </x:c>
      <x:c r="J260" s="83" t="str">
        <x:v>Contesto / metodologia</x:v>
      </x:c>
      <x:c r="K260" s="83" t="str">
        <x:v>P2 - contesto/validazione</x:v>
      </x:c>
      <x:c r="L260" s="83" t="str">
        <x:v>Figura o mappa; lettura etichette / eventuale digitalizzazione</x:v>
      </x:c>
      <x:c r="M260" s="83" t="str">
        <x:v>Medio</x:v>
      </x:c>
      <x:c r="N260" s="83" t="str">
        <x:v>Da verificare in Fase 3</x:v>
      </x:c>
    </x:row>
    <x:row r="261">
      <x:c r="A261" s="83" t="str">
        <x:v>S06-FIG-14-52</x:v>
      </x:c>
      <x:c r="B261" s="83" t="str">
        <x:v>S06</x:v>
      </x:c>
      <x:c r="C261" s="83" t="str">
        <x:v>Pianificazione della rete elettrica</x:v>
      </x:c>
      <x:c r="D261" s="83" t="str">
        <x:v>Figura</x:v>
      </x:c>
      <x:c r="E261" s="83" t="str">
        <x:v>14</x:v>
      </x:c>
      <x:c r="F261" s="83" t="n">
        <x:v>52</x:v>
      </x:c>
      <x:c r="G261" s="83" t="n">
        <x:v>50</x:v>
      </x:c>
      <x:c r="H261" s="83" t="str">
        <x:v>5. Interoperabilità e reti infrastrutturali</x:v>
      </x:c>
      <x:c r="I261" s="83" t="str">
        <x:v>Figura 14 come le batterie a ioni di litio siano quelle con rendimenti superiori, intorno all’80-90%.</x:v>
      </x:c>
      <x:c r="J261" s="83" t="str">
        <x:v>Accumuli e flessibilità</x:v>
      </x:c>
      <x:c r="K261" s="83" t="str">
        <x:v>P1 - input diretto/parametro</x:v>
      </x:c>
      <x:c r="L261" s="83" t="str">
        <x:v>Figura o mappa; lettura etichette / eventuale digitalizzazione</x:v>
      </x:c>
      <x:c r="M261" s="83" t="str">
        <x:v>Medio</x:v>
      </x:c>
      <x:c r="N261" s="83" t="str">
        <x:v>Da verificare in Fase 3</x:v>
      </x:c>
    </x:row>
    <x:row r="262">
      <x:c r="A262" s="83" t="str">
        <x:v>S06-FIG-15-53</x:v>
      </x:c>
      <x:c r="B262" s="83" t="str">
        <x:v>S06</x:v>
      </x:c>
      <x:c r="C262" s="83" t="str">
        <x:v>Pianificazione della rete elettrica</x:v>
      </x:c>
      <x:c r="D262" s="83" t="str">
        <x:v>Figura</x:v>
      </x:c>
      <x:c r="E262" s="83" t="str">
        <x:v>15</x:v>
      </x:c>
      <x:c r="F262" s="83" t="n">
        <x:v>53</x:v>
      </x:c>
      <x:c r="G262" s="83" t="n">
        <x:v>51</x:v>
      </x:c>
      <x:c r="H262" s="83" t="str">
        <x:v>5. Interoperabilità e reti infrastrutturali</x:v>
      </x:c>
      <x:c r="I262" s="83" t="str">
        <x:v>Figura 15 Configurazione sistema di Cold Ironing</x:v>
      </x:c>
      <x:c r="J262" s="83" t="str">
        <x:v>Domanda e consumi</x:v>
      </x:c>
      <x:c r="K262" s="83" t="str">
        <x:v>P2 - contesto/validazione</x:v>
      </x:c>
      <x:c r="L262" s="83" t="str">
        <x:v>Figura o mappa; lettura etichette / eventuale digitalizzazione</x:v>
      </x:c>
      <x:c r="M262" s="83" t="str">
        <x:v>Medio</x:v>
      </x:c>
      <x:c r="N262" s="83" t="str">
        <x:v>Da verificare in Fase 3</x:v>
      </x:c>
    </x:row>
    <x:row r="263">
      <x:c r="A263" s="83" t="str">
        <x:v>S04-TAB-1-4</x:v>
      </x:c>
      <x:c r="B263" s="83" t="str">
        <x:v>S04</x:v>
      </x:c>
      <x:c r="C263" s="83" t="str">
        <x:v>Programmazione territoriale efficiente e interventi di connessione</x:v>
      </x:c>
      <x:c r="D263" s="83" t="str">
        <x:v>Tabella</x:v>
      </x:c>
      <x:c r="E263" s="83" t="str">
        <x:v>1</x:v>
      </x:c>
      <x:c r="F263" s="83" t="n">
        <x:v>4</x:v>
      </x:c>
      <x:c r="G263" s="83" t="n">
        <x:v>2</x:v>
      </x:c>
      <x:c r="H263" s="83" t="str">
        <x:v>Front matter</x:v>
      </x:c>
      <x:c r="I263" s="83" t="str">
        <x:v>Tabella 1 Sintesi delle richieste di connessione alla rete elettrica</x:v>
      </x:c>
      <x:c r="J263" s="83" t="str">
        <x:v>Geografia e connessioni</x:v>
      </x:c>
      <x:c r="K263" s="83" t="str">
        <x:v>P2 - contesto/validazione</x:v>
      </x:c>
      <x:c r="L263" s="83" t="str">
        <x:v>Tabella testuale/PDF</x:v>
      </x:c>
      <x:c r="M263" s="83" t="str">
        <x:v>Basso</x:v>
      </x:c>
      <x:c r="N263" s="83" t="str">
        <x:v>Da verificare in Fase 3</x:v>
      </x:c>
    </x:row>
    <x:row r="264">
      <x:c r="A264" s="83" t="str">
        <x:v>S04-FIG-1-5</x:v>
      </x:c>
      <x:c r="B264" s="83" t="str">
        <x:v>S04</x:v>
      </x:c>
      <x:c r="C264" s="83" t="str">
        <x:v>Programmazione territoriale efficiente e interventi di connessione</x:v>
      </x:c>
      <x:c r="D264" s="83" t="str">
        <x:v>Figura</x:v>
      </x:c>
      <x:c r="E264" s="83" t="str">
        <x:v>1</x:v>
      </x:c>
      <x:c r="F264" s="83" t="n">
        <x:v>5</x:v>
      </x:c>
      <x:c r="G264" s="83" t="n">
        <x:v>3</x:v>
      </x:c>
      <x:c r="H264" s="83" t="str">
        <x:v>Front matter</x:v>
      </x:c>
      <x:c r="I264" s="83" t="str">
        <x:v>Figura 1 Richieste di connessione su rete AAT/AT per impianti rinnovabili (solare, eolico on-shore,</x:v>
      </x:c>
      <x:c r="J264" s="83" t="str">
        <x:v>Capacità e generazione; Geografia e connessioni</x:v>
      </x:c>
      <x:c r="K264" s="83" t="str">
        <x:v>P2 - contesto/validazione</x:v>
      </x:c>
      <x:c r="L264" s="83" t="str">
        <x:v>Figura o mappa; lettura etichette / eventuale digitalizzazione</x:v>
      </x:c>
      <x:c r="M264" s="83" t="str">
        <x:v>Medio</x:v>
      </x:c>
      <x:c r="N264" s="83" t="str">
        <x:v>Da verificare in Fase 3</x:v>
      </x:c>
    </x:row>
    <x:row r="265">
      <x:c r="A265" s="83" t="str">
        <x:v>S04-FIG-2-5</x:v>
      </x:c>
      <x:c r="B265" s="83" t="str">
        <x:v>S04</x:v>
      </x:c>
      <x:c r="C265" s="83" t="str">
        <x:v>Programmazione territoriale efficiente e interventi di connessione</x:v>
      </x:c>
      <x:c r="D265" s="83" t="str">
        <x:v>Figura</x:v>
      </x:c>
      <x:c r="E265" s="83" t="str">
        <x:v>2</x:v>
      </x:c>
      <x:c r="F265" s="83" t="n">
        <x:v>5</x:v>
      </x:c>
      <x:c r="G265" s="83" t="n">
        <x:v>3</x:v>
      </x:c>
      <x:c r="H265" s="83" t="str">
        <x:v>Front matter</x:v>
      </x:c>
      <x:c r="I265" s="83" t="str">
        <x:v>Figura 2 Capacità di stoccaggio relativa alla totalità delle richieste di connessione su rete AAT/AT</x:v>
      </x:c>
      <x:c r="J265" s="83" t="str">
        <x:v>Geografia e connessioni</x:v>
      </x:c>
      <x:c r="K265" s="83" t="str">
        <x:v>P2 - contesto/validazione</x:v>
      </x:c>
      <x:c r="L265" s="83" t="str">
        <x:v>Figura o mappa; lettura etichette / eventuale digitalizzazione</x:v>
      </x:c>
      <x:c r="M265" s="83" t="str">
        <x:v>Medio</x:v>
      </x:c>
      <x:c r="N265" s="83" t="str">
        <x:v>Da verificare in Fase 3</x:v>
      </x:c>
    </x:row>
    <x:row r="266">
      <x:c r="A266" s="83" t="str">
        <x:v>S04-FIG-3-13</x:v>
      </x:c>
      <x:c r="B266" s="83" t="str">
        <x:v>S04</x:v>
      </x:c>
      <x:c r="C266" s="83" t="str">
        <x:v>Programmazione territoriale efficiente e interventi di connessione</x:v>
      </x:c>
      <x:c r="D266" s="83" t="str">
        <x:v>Figura</x:v>
      </x:c>
      <x:c r="E266" s="83" t="str">
        <x:v>3</x:v>
      </x:c>
      <x:c r="F266" s="83" t="n">
        <x:v>13</x:v>
      </x:c>
      <x:c r="G266" s="83" t="n">
        <x:v>11</x:v>
      </x:c>
      <x:c r="H266" s="83" t="str">
        <x:v>1. Richieste di connessione</x:v>
      </x:c>
      <x:c r="I266" s="83" t="str">
        <x:v>Figura 3 Richieste di connessione FER attive a Dicembre 2024, suddivise per Zona di Mercato [GW]</x:v>
      </x:c>
      <x:c r="J266" s="83" t="str">
        <x:v>Capacità e generazione; Mercato e prezzi; Geografia e connessioni</x:v>
      </x:c>
      <x:c r="K266" s="83" t="str">
        <x:v>P2 - contesto/validazione</x:v>
      </x:c>
      <x:c r="L266" s="83" t="str">
        <x:v>Figura o mappa; lettura etichette / eventuale digitalizzazione</x:v>
      </x:c>
      <x:c r="M266" s="83" t="str">
        <x:v>Medio</x:v>
      </x:c>
      <x:c r="N266" s="83" t="str">
        <x:v>Da verificare in Fase 3</x:v>
      </x:c>
    </x:row>
    <x:row r="267">
      <x:c r="A267" s="83" t="str">
        <x:v>S04-FIG-4-14</x:v>
      </x:c>
      <x:c r="B267" s="83" t="str">
        <x:v>S04</x:v>
      </x:c>
      <x:c r="C267" s="83" t="str">
        <x:v>Programmazione territoriale efficiente e interventi di connessione</x:v>
      </x:c>
      <x:c r="D267" s="83" t="str">
        <x:v>Figura</x:v>
      </x:c>
      <x:c r="E267" s="83" t="str">
        <x:v>4</x:v>
      </x:c>
      <x:c r="F267" s="83" t="n">
        <x:v>14</x:v>
      </x:c>
      <x:c r="G267" s="83" t="n">
        <x:v>12</x:v>
      </x:c>
      <x:c r="H267" s="83" t="str">
        <x:v>1. Richieste di connessione</x:v>
      </x:c>
      <x:c r="I267" s="83" t="str">
        <x:v>Figura 4 Trend storico dell’ammontare delle richieste di connessione FER attive alla RTN [GW]</x:v>
      </x:c>
      <x:c r="J267" s="83" t="str">
        <x:v>Capacità e generazione; Trasmissione e interconnessioni; Geografia e connessioni</x:v>
      </x:c>
      <x:c r="K267" s="83" t="str">
        <x:v>P2 - contesto/validazione</x:v>
      </x:c>
      <x:c r="L267" s="83" t="str">
        <x:v>Figura o mappa; lettura etichette / eventuale digitalizzazione</x:v>
      </x:c>
      <x:c r="M267" s="83" t="str">
        <x:v>Medio</x:v>
      </x:c>
      <x:c r="N267" s="83" t="str">
        <x:v>Da verificare in Fase 3</x:v>
      </x:c>
    </x:row>
    <x:row r="268">
      <x:c r="A268" s="83" t="str">
        <x:v>S04-TAB-2-15</x:v>
      </x:c>
      <x:c r="B268" s="83" t="str">
        <x:v>S04</x:v>
      </x:c>
      <x:c r="C268" s="83" t="str">
        <x:v>Programmazione territoriale efficiente e interventi di connessione</x:v>
      </x:c>
      <x:c r="D268" s="83" t="str">
        <x:v>Tabella</x:v>
      </x:c>
      <x:c r="E268" s="83" t="str">
        <x:v>2</x:v>
      </x:c>
      <x:c r="F268" s="83" t="n">
        <x:v>15</x:v>
      </x:c>
      <x:c r="G268" s="83" t="n">
        <x:v>13</x:v>
      </x:c>
      <x:c r="H268" s="83" t="str">
        <x:v>1. Richieste di connessione</x:v>
      </x:c>
      <x:c r="I268" s="83" t="str">
        <x:v>Tabella 2 Distribuzione delle richieste di connessione FER suddivise per stato di avanzamento dell’iter</x:v>
      </x:c>
      <x:c r="J268" s="83" t="str">
        <x:v>Capacità e generazione; Geografia e connessioni</x:v>
      </x:c>
      <x:c r="K268" s="83" t="str">
        <x:v>P2 - contesto/validazione</x:v>
      </x:c>
      <x:c r="L268" s="83" t="str">
        <x:v>Tabella testuale/PDF</x:v>
      </x:c>
      <x:c r="M268" s="83" t="str">
        <x:v>Basso</x:v>
      </x:c>
      <x:c r="N268" s="83" t="str">
        <x:v>Da verificare in Fase 3</x:v>
      </x:c>
    </x:row>
    <x:row r="269">
      <x:c r="A269" s="83" t="str">
        <x:v>S04-TAB-3-16</x:v>
      </x:c>
      <x:c r="B269" s="83" t="str">
        <x:v>S04</x:v>
      </x:c>
      <x:c r="C269" s="83" t="str">
        <x:v>Programmazione territoriale efficiente e interventi di connessione</x:v>
      </x:c>
      <x:c r="D269" s="83" t="str">
        <x:v>Tabella</x:v>
      </x:c>
      <x:c r="E269" s="83" t="str">
        <x:v>3</x:v>
      </x:c>
      <x:c r="F269" s="83" t="n">
        <x:v>16</x:v>
      </x:c>
      <x:c r="G269" s="83" t="n">
        <x:v>14</x:v>
      </x:c>
      <x:c r="H269" s="83" t="str">
        <x:v>1. Richieste di connessione</x:v>
      </x:c>
      <x:c r="I269" s="83" t="str">
        <x:v>Tabella 3 Distribuzione delle richieste di connessione FER suddivise per ZdM</x:v>
      </x:c>
      <x:c r="J269" s="83" t="str">
        <x:v>Capacità e generazione; Geografia e connessioni</x:v>
      </x:c>
      <x:c r="K269" s="83" t="str">
        <x:v>P2 - contesto/validazione</x:v>
      </x:c>
      <x:c r="L269" s="83" t="str">
        <x:v>Tabella testuale/PDF</x:v>
      </x:c>
      <x:c r="M269" s="83" t="str">
        <x:v>Basso</x:v>
      </x:c>
      <x:c r="N269" s="83" t="str">
        <x:v>Da verificare in Fase 3</x:v>
      </x:c>
    </x:row>
    <x:row r="270">
      <x:c r="A270" s="83" t="str">
        <x:v>S04-FIG-5-16</x:v>
      </x:c>
      <x:c r="B270" s="83" t="str">
        <x:v>S04</x:v>
      </x:c>
      <x:c r="C270" s="83" t="str">
        <x:v>Programmazione territoriale efficiente e interventi di connessione</x:v>
      </x:c>
      <x:c r="D270" s="83" t="str">
        <x:v>Figura</x:v>
      </x:c>
      <x:c r="E270" s="83" t="str">
        <x:v>5</x:v>
      </x:c>
      <x:c r="F270" s="83" t="n">
        <x:v>16</x:v>
      </x:c>
      <x:c r="G270" s="83" t="n">
        <x:v>14</x:v>
      </x:c>
      <x:c r="H270" s="83" t="str">
        <x:v>1. Richieste di connessione</x:v>
      </x:c>
      <x:c r="I270" s="83" t="str">
        <x:v>Figura 5 Richieste di connessione FER attive a Dicembre 2024, suddivise per Regione</x:v>
      </x:c>
      <x:c r="J270" s="83" t="str">
        <x:v>Capacità e generazione; Geografia e connessioni</x:v>
      </x:c>
      <x:c r="K270" s="83" t="str">
        <x:v>P2 - contesto/validazione</x:v>
      </x:c>
      <x:c r="L270" s="83" t="str">
        <x:v>Figura o mappa; lettura etichette / eventuale digitalizzazione</x:v>
      </x:c>
      <x:c r="M270" s="83" t="str">
        <x:v>Medio</x:v>
      </x:c>
      <x:c r="N270" s="83" t="str">
        <x:v>Da verificare in Fase 3</x:v>
      </x:c>
    </x:row>
    <x:row r="271">
      <x:c r="A271" s="83" t="str">
        <x:v>S04-FIG-6-17</x:v>
      </x:c>
      <x:c r="B271" s="83" t="str">
        <x:v>S04</x:v>
      </x:c>
      <x:c r="C271" s="83" t="str">
        <x:v>Programmazione territoriale efficiente e interventi di connessione</x:v>
      </x:c>
      <x:c r="D271" s="83" t="str">
        <x:v>Figura</x:v>
      </x:c>
      <x:c r="E271" s="83" t="str">
        <x:v>6</x:v>
      </x:c>
      <x:c r="F271" s="83" t="n">
        <x:v>17</x:v>
      </x:c>
      <x:c r="G271" s="83" t="n">
        <x:v>15</x:v>
      </x:c>
      <x:c r="H271" s="83" t="str">
        <x:v>1. Richieste di connessione</x:v>
      </x:c>
      <x:c r="I271" s="83" t="str">
        <x:v>Figura 6 Richieste di connessione per impianti eolici off-shore a partire da dicembre 2020</x:v>
      </x:c>
      <x:c r="J271" s="83" t="str">
        <x:v>Capacità e generazione; Geografia e connessioni</x:v>
      </x:c>
      <x:c r="K271" s="83" t="str">
        <x:v>P2 - contesto/validazione</x:v>
      </x:c>
      <x:c r="L271" s="83" t="str">
        <x:v>Figura o mappa; lettura etichette / eventuale digitalizzazione</x:v>
      </x:c>
      <x:c r="M271" s="83" t="str">
        <x:v>Medio</x:v>
      </x:c>
      <x:c r="N271" s="83" t="str">
        <x:v>Da verificare in Fase 3</x:v>
      </x:c>
    </x:row>
    <x:row r="272">
      <x:c r="A272" s="83" t="str">
        <x:v>S04-TAB-4-18</x:v>
      </x:c>
      <x:c r="B272" s="83" t="str">
        <x:v>S04</x:v>
      </x:c>
      <x:c r="C272" s="83" t="str">
        <x:v>Programmazione territoriale efficiente e interventi di connessione</x:v>
      </x:c>
      <x:c r="D272" s="83" t="str">
        <x:v>Tabella</x:v>
      </x:c>
      <x:c r="E272" s="83" t="str">
        <x:v>4</x:v>
      </x:c>
      <x:c r="F272" s="83" t="n">
        <x:v>18</x:v>
      </x:c>
      <x:c r="G272" s="83" t="n">
        <x:v>16</x:v>
      </x:c>
      <x:c r="H272" s="83" t="str">
        <x:v>1. Richieste di connessione</x:v>
      </x:c>
      <x:c r="I272" s="83" t="str">
        <x:v>Tabella 4 Distribuzione delle richieste di connessione eolico off-shore suddivise per ZdM</x:v>
      </x:c>
      <x:c r="J272" s="83" t="str">
        <x:v>Capacità e generazione; Geografia e connessioni</x:v>
      </x:c>
      <x:c r="K272" s="83" t="str">
        <x:v>P2 - contesto/validazione</x:v>
      </x:c>
      <x:c r="L272" s="83" t="str">
        <x:v>Tabella testuale/PDF</x:v>
      </x:c>
      <x:c r="M272" s="83" t="str">
        <x:v>Basso</x:v>
      </x:c>
      <x:c r="N272" s="83" t="str">
        <x:v>Da verificare in Fase 3</x:v>
      </x:c>
    </x:row>
    <x:row r="273">
      <x:c r="A273" s="83" t="str">
        <x:v>S04-FIG-7-19</x:v>
      </x:c>
      <x:c r="B273" s="83" t="str">
        <x:v>S04</x:v>
      </x:c>
      <x:c r="C273" s="83" t="str">
        <x:v>Programmazione territoriale efficiente e interventi di connessione</x:v>
      </x:c>
      <x:c r="D273" s="83" t="str">
        <x:v>Figura</x:v>
      </x:c>
      <x:c r="E273" s="83" t="str">
        <x:v>7</x:v>
      </x:c>
      <x:c r="F273" s="83" t="n">
        <x:v>19</x:v>
      </x:c>
      <x:c r="G273" s="83" t="n">
        <x:v>17</x:v>
      </x:c>
      <x:c r="H273" s="83" t="str">
        <x:v>1. Richieste di connessione</x:v>
      </x:c>
      <x:c r="I273" s="83" t="str">
        <x:v>Figura 7 Distribuzione delle iniziative di impianti eolici off-shore al 31 dicembre 2024 (GW)</x:v>
      </x:c>
      <x:c r="J273" s="83" t="str">
        <x:v>Capacità e generazione</x:v>
      </x:c>
      <x:c r="K273" s="83" t="str">
        <x:v>P2 - contesto/validazione</x:v>
      </x:c>
      <x:c r="L273" s="83" t="str">
        <x:v>Figura o mappa; lettura etichette / eventuale digitalizzazione</x:v>
      </x:c>
      <x:c r="M273" s="83" t="str">
        <x:v>Medio</x:v>
      </x:c>
      <x:c r="N273" s="83" t="str">
        <x:v>Da verificare in Fase 3</x:v>
      </x:c>
    </x:row>
    <x:row r="274">
      <x:c r="A274" s="83" t="str">
        <x:v>S04-FIG-8-19</x:v>
      </x:c>
      <x:c r="B274" s="83" t="str">
        <x:v>S04</x:v>
      </x:c>
      <x:c r="C274" s="83" t="str">
        <x:v>Programmazione territoriale efficiente e interventi di connessione</x:v>
      </x:c>
      <x:c r="D274" s="83" t="str">
        <x:v>Figura</x:v>
      </x:c>
      <x:c r="E274" s="83" t="str">
        <x:v>8</x:v>
      </x:c>
      <x:c r="F274" s="83" t="n">
        <x:v>19</x:v>
      </x:c>
      <x:c r="G274" s="83" t="n">
        <x:v>17</x:v>
      </x:c>
      <x:c r="H274" s="83" t="str">
        <x:v>1. Richieste di connessione</x:v>
      </x:c>
      <x:c r="I274" s="83" t="str">
        <x:v>Figura 8 Stato e distribuzione regionale delle iniziative di impianti eolici off-shore al 31 Dicembre 2024</x:v>
      </x:c>
      <x:c r="J274" s="83" t="str">
        <x:v>Capacità e generazione</x:v>
      </x:c>
      <x:c r="K274" s="83" t="str">
        <x:v>P2 - contesto/validazione</x:v>
      </x:c>
      <x:c r="L274" s="83" t="str">
        <x:v>Figura o mappa; lettura etichette / eventuale digitalizzazione</x:v>
      </x:c>
      <x:c r="M274" s="83" t="str">
        <x:v>Medio</x:v>
      </x:c>
      <x:c r="N274" s="83" t="str">
        <x:v>Da verificare in Fase 3</x:v>
      </x:c>
    </x:row>
    <x:row r="275">
      <x:c r="A275" s="83" t="str">
        <x:v>S04-FIG-9-20</x:v>
      </x:c>
      <x:c r="B275" s="83" t="str">
        <x:v>S04</x:v>
      </x:c>
      <x:c r="C275" s="83" t="str">
        <x:v>Programmazione territoriale efficiente e interventi di connessione</x:v>
      </x:c>
      <x:c r="D275" s="83" t="str">
        <x:v>Figura</x:v>
      </x:c>
      <x:c r="E275" s="83" t="str">
        <x:v>9</x:v>
      </x:c>
      <x:c r="F275" s="83" t="n">
        <x:v>20</x:v>
      </x:c>
      <x:c r="G275" s="83" t="n">
        <x:v>18</x:v>
      </x:c>
      <x:c r="H275" s="83" t="str">
        <x:v>1. Richieste di connessione</x:v>
      </x:c>
      <x:c r="I275" s="83" t="str">
        <x:v>Figura 9 Clusterizzazione delle richieste di connessione per gli impianti eolici off-shore in funzione della</x:v>
      </x:c>
      <x:c r="J275" s="83" t="str">
        <x:v>Capacità e generazione; Geografia e connessioni</x:v>
      </x:c>
      <x:c r="K275" s="83" t="str">
        <x:v>P2 - contesto/validazione</x:v>
      </x:c>
      <x:c r="L275" s="83" t="str">
        <x:v>Figura o mappa; lettura etichette / eventuale digitalizzazione</x:v>
      </x:c>
      <x:c r="M275" s="83" t="str">
        <x:v>Medio</x:v>
      </x:c>
      <x:c r="N275" s="83" t="str">
        <x:v>Da verificare in Fase 3</x:v>
      </x:c>
    </x:row>
    <x:row r="276">
      <x:c r="A276" s="83" t="str">
        <x:v>S04-FIG-10-20</x:v>
      </x:c>
      <x:c r="B276" s="83" t="str">
        <x:v>S04</x:v>
      </x:c>
      <x:c r="C276" s="83" t="str">
        <x:v>Programmazione territoriale efficiente e interventi di connessione</x:v>
      </x:c>
      <x:c r="D276" s="83" t="str">
        <x:v>Figura</x:v>
      </x:c>
      <x:c r="E276" s="83" t="str">
        <x:v>10</x:v>
      </x:c>
      <x:c r="F276" s="83" t="n">
        <x:v>20</x:v>
      </x:c>
      <x:c r="G276" s="83" t="n">
        <x:v>18</x:v>
      </x:c>
      <x:c r="H276" s="83" t="str">
        <x:v>1. Richieste di connessione</x:v>
      </x:c>
      <x:c r="I276" s="83" t="str">
        <x:v>Figura 10 Distribuzione delle richieste secondo la taglia delle iniziative, la distanza dalla costa e la</x:v>
      </x:c>
      <x:c r="J276" s="83" t="str">
        <x:v>Contesto / metodologia</x:v>
      </x:c>
      <x:c r="K276" s="83" t="str">
        <x:v>P2 - contesto/validazione</x:v>
      </x:c>
      <x:c r="L276" s="83" t="str">
        <x:v>Figura o mappa; lettura etichette / eventuale digitalizzazione</x:v>
      </x:c>
      <x:c r="M276" s="83" t="str">
        <x:v>Medio</x:v>
      </x:c>
      <x:c r="N276" s="83" t="str">
        <x:v>Da verificare in Fase 3</x:v>
      </x:c>
    </x:row>
    <x:row r="277">
      <x:c r="A277" s="83" t="str">
        <x:v>S04-FIG-11-21</x:v>
      </x:c>
      <x:c r="B277" s="83" t="str">
        <x:v>S04</x:v>
      </x:c>
      <x:c r="C277" s="83" t="str">
        <x:v>Programmazione territoriale efficiente e interventi di connessione</x:v>
      </x:c>
      <x:c r="D277" s="83" t="str">
        <x:v>Figura</x:v>
      </x:c>
      <x:c r="E277" s="83" t="str">
        <x:v>11</x:v>
      </x:c>
      <x:c r="F277" s="83" t="n">
        <x:v>21</x:v>
      </x:c>
      <x:c r="G277" s="83" t="n">
        <x:v>19</x:v>
      </x:c>
      <x:c r="H277" s="83" t="str">
        <x:v>1. Richieste di connessione</x:v>
      </x:c>
      <x:c r="I277" s="83" t="str">
        <x:v>Figura 11 Evidenze delle survey tecnologiche condotte</x:v>
      </x:c>
      <x:c r="J277" s="83" t="str">
        <x:v>Contesto / metodologia</x:v>
      </x:c>
      <x:c r="K277" s="83" t="str">
        <x:v>P2 - contesto/validazione</x:v>
      </x:c>
      <x:c r="L277" s="83" t="str">
        <x:v>Figura o mappa; lettura etichette / eventuale digitalizzazione</x:v>
      </x:c>
      <x:c r="M277" s="83" t="str">
        <x:v>Medio</x:v>
      </x:c>
      <x:c r="N277" s="83" t="str">
        <x:v>Da verificare in Fase 3</x:v>
      </x:c>
    </x:row>
    <x:row r="278">
      <x:c r="A278" s="83" t="str">
        <x:v>S04-FIG-12-22</x:v>
      </x:c>
      <x:c r="B278" s="83" t="str">
        <x:v>S04</x:v>
      </x:c>
      <x:c r="C278" s="83" t="str">
        <x:v>Programmazione territoriale efficiente e interventi di connessione</x:v>
      </x:c>
      <x:c r="D278" s="83" t="str">
        <x:v>Figura</x:v>
      </x:c>
      <x:c r="E278" s="83" t="str">
        <x:v>12</x:v>
      </x:c>
      <x:c r="F278" s="83" t="n">
        <x:v>22</x:v>
      </x:c>
      <x:c r="G278" s="83" t="n">
        <x:v>20</x:v>
      </x:c>
      <x:c r="H278" s="83" t="str">
        <x:v>1. Richieste di connessione</x:v>
      </x:c>
      <x:c r="I278" s="83" t="str">
        <x:v>Figura 12 Schemi generali di connessione ipotizzabili: a) Schema di connessione con collegamento</x:v>
      </x:c>
      <x:c r="J278" s="83" t="str">
        <x:v>Contesto / metodologia</x:v>
      </x:c>
      <x:c r="K278" s="83" t="str">
        <x:v>P2 - contesto/validazione</x:v>
      </x:c>
      <x:c r="L278" s="83" t="str">
        <x:v>Figura o mappa; lettura etichette / eventuale digitalizzazione</x:v>
      </x:c>
      <x:c r="M278" s="83" t="str">
        <x:v>Medio</x:v>
      </x:c>
      <x:c r="N278" s="83" t="str">
        <x:v>Da verificare in Fase 3</x:v>
      </x:c>
    </x:row>
    <x:row r="279">
      <x:c r="A279" s="83" t="str">
        <x:v>S04-FIG-13-24</x:v>
      </x:c>
      <x:c r="B279" s="83" t="str">
        <x:v>S04</x:v>
      </x:c>
      <x:c r="C279" s="83" t="str">
        <x:v>Programmazione territoriale efficiente e interventi di connessione</x:v>
      </x:c>
      <x:c r="D279" s="83" t="str">
        <x:v>Figura</x:v>
      </x:c>
      <x:c r="E279" s="83" t="str">
        <x:v>13</x:v>
      </x:c>
      <x:c r="F279" s="83" t="n">
        <x:v>24</x:v>
      </x:c>
      <x:c r="G279" s="83" t="n">
        <x:v>22</x:v>
      </x:c>
      <x:c r="H279" s="83" t="str">
        <x:v>1. Richieste di connessione</x:v>
      </x:c>
      <x:c r="I279" s="83" t="str">
        <x:v>Figura 13 Distribuzione regionale delle richieste di connessione MT/BT di impianti fotovoltaici ed eolici al</x:v>
      </x:c>
      <x:c r="J279" s="83" t="str">
        <x:v>Capacità e generazione; Geografia e connessioni</x:v>
      </x:c>
      <x:c r="K279" s="83" t="str">
        <x:v>P2 - contesto/validazione</x:v>
      </x:c>
      <x:c r="L279" s="83" t="str">
        <x:v>Figura o mappa; lettura etichette / eventuale digitalizzazione</x:v>
      </x:c>
      <x:c r="M279" s="83" t="str">
        <x:v>Medio</x:v>
      </x:c>
      <x:c r="N279" s="83" t="str">
        <x:v>Da verificare in Fase 3</x:v>
      </x:c>
    </x:row>
    <x:row r="280">
      <x:c r="A280" s="83" t="str">
        <x:v>S04-FIG-14-25</x:v>
      </x:c>
      <x:c r="B280" s="83" t="str">
        <x:v>S04</x:v>
      </x:c>
      <x:c r="C280" s="83" t="str">
        <x:v>Programmazione territoriale efficiente e interventi di connessione</x:v>
      </x:c>
      <x:c r="D280" s="83" t="str">
        <x:v>Figura</x:v>
      </x:c>
      <x:c r="E280" s="83" t="str">
        <x:v>14</x:v>
      </x:c>
      <x:c r="F280" s="83" t="n">
        <x:v>25</x:v>
      </x:c>
      <x:c r="G280" s="83" t="n">
        <x:v>23</x:v>
      </x:c>
      <x:c r="H280" s="83" t="str">
        <x:v>1. Richieste di connessione</x:v>
      </x:c>
      <x:c r="I280" s="83" t="str">
        <x:v>Figura 14 Stato delle richieste di connessione MT/BT al 30.11.2024; l’elaborazione è sui dati forniti dalle</x:v>
      </x:c>
      <x:c r="J280" s="83" t="str">
        <x:v>Geografia e connessioni</x:v>
      </x:c>
      <x:c r="K280" s="83" t="str">
        <x:v>P2 - contesto/validazione</x:v>
      </x:c>
      <x:c r="L280" s="83" t="str">
        <x:v>Figura o mappa; lettura etichette / eventuale digitalizzazione</x:v>
      </x:c>
      <x:c r="M280" s="83" t="str">
        <x:v>Medio</x:v>
      </x:c>
      <x:c r="N280" s="83" t="str">
        <x:v>Da verificare in Fase 3</x:v>
      </x:c>
    </x:row>
    <x:row r="281">
      <x:c r="A281" s="83" t="str">
        <x:v>S04-FIG-15-26</x:v>
      </x:c>
      <x:c r="B281" s="83" t="str">
        <x:v>S04</x:v>
      </x:c>
      <x:c r="C281" s="83" t="str">
        <x:v>Programmazione territoriale efficiente e interventi di connessione</x:v>
      </x:c>
      <x:c r="D281" s="83" t="str">
        <x:v>Figura</x:v>
      </x:c>
      <x:c r="E281" s="83" t="str">
        <x:v>15</x:v>
      </x:c>
      <x:c r="F281" s="83" t="n">
        <x:v>26</x:v>
      </x:c>
      <x:c r="G281" s="83" t="n">
        <x:v>24</x:v>
      </x:c>
      <x:c r="H281" s="83" t="str">
        <x:v>1. Richieste di connessione</x:v>
      </x:c>
      <x:c r="I281" s="83" t="str">
        <x:v>Figura 15 Confronto tra l’incremento della capacità FER da installare al 2030 per traguardare gli obiettivi</x:v>
      </x:c>
      <x:c r="J281" s="83" t="str">
        <x:v>Capacità e generazione; Scenario e metodologia</x:v>
      </x:c>
      <x:c r="K281" s="83" t="str">
        <x:v>P2 - contesto/validazione</x:v>
      </x:c>
      <x:c r="L281" s="83" t="str">
        <x:v>Figura o mappa; lettura etichette / eventuale digitalizzazione</x:v>
      </x:c>
      <x:c r="M281" s="83" t="str">
        <x:v>Medio</x:v>
      </x:c>
      <x:c r="N281" s="83" t="str">
        <x:v>Da verificare in Fase 3</x:v>
      </x:c>
    </x:row>
    <x:row r="282">
      <x:c r="A282" s="83" t="str">
        <x:v>S04-FIG-16-27</x:v>
      </x:c>
      <x:c r="B282" s="83" t="str">
        <x:v>S04</x:v>
      </x:c>
      <x:c r="C282" s="83" t="str">
        <x:v>Programmazione territoriale efficiente e interventi di connessione</x:v>
      </x:c>
      <x:c r="D282" s="83" t="str">
        <x:v>Figura</x:v>
      </x:c>
      <x:c r="E282" s="83" t="str">
        <x:v>16</x:v>
      </x:c>
      <x:c r="F282" s="83" t="n">
        <x:v>27</x:v>
      </x:c>
      <x:c r="G282" s="83" t="n">
        <x:v>25</x:v>
      </x:c>
      <x:c r="H282" s="83" t="str">
        <x:v>1. Richieste di connessione</x:v>
      </x:c>
      <x:c r="I282" s="83" t="str">
        <x:v>Figura 16 Potenza installata al 2024 sulla RTN e su rete di competenza dei distributori locali e obiettivo di</x:v>
      </x:c>
      <x:c r="J282" s="83" t="str">
        <x:v>Capacità e generazione; Trasmissione e interconnessioni</x:v>
      </x:c>
      <x:c r="K282" s="83" t="str">
        <x:v>P1 - input diretto/parametro</x:v>
      </x:c>
      <x:c r="L282" s="83" t="str">
        <x:v>Figura o mappa; lettura etichette / eventuale digitalizzazione</x:v>
      </x:c>
      <x:c r="M282" s="83" t="str">
        <x:v>Medio</x:v>
      </x:c>
      <x:c r="N282" s="83" t="str">
        <x:v>Da verificare in Fase 3</x:v>
      </x:c>
    </x:row>
    <x:row r="283">
      <x:c r="A283" s="83" t="str">
        <x:v>S04-TAB-5-28</x:v>
      </x:c>
      <x:c r="B283" s="83" t="str">
        <x:v>S04</x:v>
      </x:c>
      <x:c r="C283" s="83" t="str">
        <x:v>Programmazione territoriale efficiente e interventi di connessione</x:v>
      </x:c>
      <x:c r="D283" s="83" t="str">
        <x:v>Tabella</x:v>
      </x:c>
      <x:c r="E283" s="83" t="str">
        <x:v>5</x:v>
      </x:c>
      <x:c r="F283" s="83" t="n">
        <x:v>28</x:v>
      </x:c>
      <x:c r="G283" s="83" t="n">
        <x:v>26</x:v>
      </x:c>
      <x:c r="H283" s="83" t="str">
        <x:v>1. Richieste di connessione</x:v>
      </x:c>
      <x:c r="I283" s="83" t="str">
        <x:v>Tabella 5 Distribuzione delle richieste di connessione suddivise per stato di avanzamento dell’iter di</x:v>
      </x:c>
      <x:c r="J283" s="83" t="str">
        <x:v>Geografia e connessioni</x:v>
      </x:c>
      <x:c r="K283" s="83" t="str">
        <x:v>P2 - contesto/validazione</x:v>
      </x:c>
      <x:c r="L283" s="83" t="str">
        <x:v>Tabella testuale/PDF</x:v>
      </x:c>
      <x:c r="M283" s="83" t="str">
        <x:v>Basso</x:v>
      </x:c>
      <x:c r="N283" s="83" t="str">
        <x:v>Da verificare in Fase 3</x:v>
      </x:c>
    </x:row>
    <x:row r="284">
      <x:c r="A284" s="83" t="str">
        <x:v>S04-FIG-17-29</x:v>
      </x:c>
      <x:c r="B284" s="83" t="str">
        <x:v>S04</x:v>
      </x:c>
      <x:c r="C284" s="83" t="str">
        <x:v>Programmazione territoriale efficiente e interventi di connessione</x:v>
      </x:c>
      <x:c r="D284" s="83" t="str">
        <x:v>Figura</x:v>
      </x:c>
      <x:c r="E284" s="83" t="str">
        <x:v>17</x:v>
      </x:c>
      <x:c r="F284" s="83" t="n">
        <x:v>29</x:v>
      </x:c>
      <x:c r="G284" s="83" t="n">
        <x:v>27</x:v>
      </x:c>
      <x:c r="H284" s="83" t="str">
        <x:v>1. Richieste di connessione</x:v>
      </x:c>
      <x:c r="I284" s="83" t="str">
        <x:v>Figura 17:</x:v>
      </x:c>
      <x:c r="J284" s="83" t="str">
        <x:v>Contesto / metodologia</x:v>
      </x:c>
      <x:c r="K284" s="83" t="str">
        <x:v>P2 - contesto/validazione</x:v>
      </x:c>
      <x:c r="L284" s="83" t="str">
        <x:v>Figura o mappa; lettura etichette / eventuale digitalizzazione</x:v>
      </x:c>
      <x:c r="M284" s="83" t="str">
        <x:v>Medio</x:v>
      </x:c>
      <x:c r="N284" s="83" t="str">
        <x:v>Da verificare in Fase 3</x:v>
      </x:c>
    </x:row>
    <x:row r="285">
      <x:c r="A285" s="83" t="str">
        <x:v>S04-TAB-6-29</x:v>
      </x:c>
      <x:c r="B285" s="83" t="str">
        <x:v>S04</x:v>
      </x:c>
      <x:c r="C285" s="83" t="str">
        <x:v>Programmazione territoriale efficiente e interventi di connessione</x:v>
      </x:c>
      <x:c r="D285" s="83" t="str">
        <x:v>Tabella</x:v>
      </x:c>
      <x:c r="E285" s="83" t="str">
        <x:v>6</x:v>
      </x:c>
      <x:c r="F285" s="83" t="n">
        <x:v>29</x:v>
      </x:c>
      <x:c r="G285" s="83" t="n">
        <x:v>27</x:v>
      </x:c>
      <x:c r="H285" s="83" t="str">
        <x:v>1. Richieste di connessione</x:v>
      </x:c>
      <x:c r="I285" s="83" t="str">
        <x:v>Tabella 6 Distribuzione geografica delle richieste di connessione suddivise per zona di mercato (GW)</x:v>
      </x:c>
      <x:c r="J285" s="83" t="str">
        <x:v>Mercato e prezzi; Geografia e connessioni</x:v>
      </x:c>
      <x:c r="K285" s="83" t="str">
        <x:v>P2 - contesto/validazione</x:v>
      </x:c>
      <x:c r="L285" s="83" t="str">
        <x:v>Tabella testuale/PDF</x:v>
      </x:c>
      <x:c r="M285" s="83" t="str">
        <x:v>Basso</x:v>
      </x:c>
      <x:c r="N285" s="83" t="str">
        <x:v>Da verificare in Fase 3</x:v>
      </x:c>
    </x:row>
    <x:row r="286">
      <x:c r="A286" s="83" t="str">
        <x:v>S04-FIG-17-29</x:v>
      </x:c>
      <x:c r="B286" s="83" t="str">
        <x:v>S04</x:v>
      </x:c>
      <x:c r="C286" s="83" t="str">
        <x:v>Programmazione territoriale efficiente e interventi di connessione</x:v>
      </x:c>
      <x:c r="D286" s="83" t="str">
        <x:v>Figura</x:v>
      </x:c>
      <x:c r="E286" s="83" t="str">
        <x:v>17</x:v>
      </x:c>
      <x:c r="F286" s="83" t="n">
        <x:v>29</x:v>
      </x:c>
      <x:c r="G286" s="83" t="n">
        <x:v>27</x:v>
      </x:c>
      <x:c r="H286" s="83" t="str">
        <x:v>1. Richieste di connessione</x:v>
      </x:c>
      <x:c r="I286" s="83" t="str">
        <x:v>Figura 17 Distribuzione zonale delle richieste di connessione di accumuli. La potenza è espressa in GW</x:v>
      </x:c>
      <x:c r="J286" s="83" t="str">
        <x:v>Accumuli e flessibilità; Geografia e connessioni</x:v>
      </x:c>
      <x:c r="K286" s="83" t="str">
        <x:v>P1 - input diretto/parametro</x:v>
      </x:c>
      <x:c r="L286" s="83" t="str">
        <x:v>Figura o mappa; lettura etichette / eventuale digitalizzazione</x:v>
      </x:c>
      <x:c r="M286" s="83" t="str">
        <x:v>Medio</x:v>
      </x:c>
      <x:c r="N286" s="83" t="str">
        <x:v>Da verificare in Fase 3</x:v>
      </x:c>
    </x:row>
    <x:row r="287">
      <x:c r="A287" s="83" t="str">
        <x:v>S04-FIG-18-30</x:v>
      </x:c>
      <x:c r="B287" s="83" t="str">
        <x:v>S04</x:v>
      </x:c>
      <x:c r="C287" s="83" t="str">
        <x:v>Programmazione territoriale efficiente e interventi di connessione</x:v>
      </x:c>
      <x:c r="D287" s="83" t="str">
        <x:v>Figura</x:v>
      </x:c>
      <x:c r="E287" s="83" t="str">
        <x:v>18</x:v>
      </x:c>
      <x:c r="F287" s="83" t="n">
        <x:v>30</x:v>
      </x:c>
      <x:c r="G287" s="83" t="n">
        <x:v>28</x:v>
      </x:c>
      <x:c r="H287" s="83" t="str">
        <x:v>1. Richieste di connessione</x:v>
      </x:c>
      <x:c r="I287" s="83" t="str">
        <x:v>Figura 18 Trend storico delle richieste di connessione di storage stand-alone in termini di potenza</x:v>
      </x:c>
      <x:c r="J287" s="83" t="str">
        <x:v>Accumuli e flessibilità; Geografia e connessioni</x:v>
      </x:c>
      <x:c r="K287" s="83" t="str">
        <x:v>P2 - contesto/validazione</x:v>
      </x:c>
      <x:c r="L287" s="83" t="str">
        <x:v>Figura o mappa; lettura etichette / eventuale digitalizzazione</x:v>
      </x:c>
      <x:c r="M287" s="83" t="str">
        <x:v>Medio</x:v>
      </x:c>
      <x:c r="N287" s="83" t="str">
        <x:v>Da verificare in Fase 3</x:v>
      </x:c>
    </x:row>
    <x:row r="288">
      <x:c r="A288" s="83" t="str">
        <x:v>S04-TAB-7-30</x:v>
      </x:c>
      <x:c r="B288" s="83" t="str">
        <x:v>S04</x:v>
      </x:c>
      <x:c r="C288" s="83" t="str">
        <x:v>Programmazione territoriale efficiente e interventi di connessione</x:v>
      </x:c>
      <x:c r="D288" s="83" t="str">
        <x:v>Tabella</x:v>
      </x:c>
      <x:c r="E288" s="83" t="str">
        <x:v>7</x:v>
      </x:c>
      <x:c r="F288" s="83" t="n">
        <x:v>30</x:v>
      </x:c>
      <x:c r="G288" s="83" t="n">
        <x:v>28</x:v>
      </x:c>
      <x:c r="H288" s="83" t="str">
        <x:v>1. Richieste di connessione</x:v>
      </x:c>
      <x:c r="I288" s="83" t="str">
        <x:v>Tabella 7 Distribuzione delle richieste di connessione di impianti di pompaggio suddivise per stato di</x:v>
      </x:c>
      <x:c r="J288" s="83" t="str">
        <x:v>Accumuli e flessibilità; Geografia e connessioni</x:v>
      </x:c>
      <x:c r="K288" s="83" t="str">
        <x:v>P1 - input diretto/parametro</x:v>
      </x:c>
      <x:c r="L288" s="83" t="str">
        <x:v>Tabella testuale/PDF</x:v>
      </x:c>
      <x:c r="M288" s="83" t="str">
        <x:v>Basso</x:v>
      </x:c>
      <x:c r="N288" s="83" t="str">
        <x:v>Da verificare in Fase 3</x:v>
      </x:c>
    </x:row>
    <x:row r="289">
      <x:c r="A289" s="83" t="str">
        <x:v>S04-TAB-8-30</x:v>
      </x:c>
      <x:c r="B289" s="83" t="str">
        <x:v>S04</x:v>
      </x:c>
      <x:c r="C289" s="83" t="str">
        <x:v>Programmazione territoriale efficiente e interventi di connessione</x:v>
      </x:c>
      <x:c r="D289" s="83" t="str">
        <x:v>Tabella</x:v>
      </x:c>
      <x:c r="E289" s="83" t="str">
        <x:v>8</x:v>
      </x:c>
      <x:c r="F289" s="83" t="n">
        <x:v>30</x:v>
      </x:c>
      <x:c r="G289" s="83" t="n">
        <x:v>28</x:v>
      </x:c>
      <x:c r="H289" s="83" t="str">
        <x:v>1. Richieste di connessione</x:v>
      </x:c>
      <x:c r="I289" s="83" t="str">
        <x:v>Tabella 8 Distribuzione geografica delle richieste di connessione di impianti di pompaggio suddivise per</x:v>
      </x:c>
      <x:c r="J289" s="83" t="str">
        <x:v>Accumuli e flessibilità; Geografia e connessioni</x:v>
      </x:c>
      <x:c r="K289" s="83" t="str">
        <x:v>P1 - input diretto/parametro</x:v>
      </x:c>
      <x:c r="L289" s="83" t="str">
        <x:v>Tabella testuale/PDF</x:v>
      </x:c>
      <x:c r="M289" s="83" t="str">
        <x:v>Basso</x:v>
      </x:c>
      <x:c r="N289" s="83" t="str">
        <x:v>Da verificare in Fase 3</x:v>
      </x:c>
    </x:row>
    <x:row r="290">
      <x:c r="A290" s="83" t="str">
        <x:v>S04-FIG-19-31</x:v>
      </x:c>
      <x:c r="B290" s="83" t="str">
        <x:v>S04</x:v>
      </x:c>
      <x:c r="C290" s="83" t="str">
        <x:v>Programmazione territoriale efficiente e interventi di connessione</x:v>
      </x:c>
      <x:c r="D290" s="83" t="str">
        <x:v>Figura</x:v>
      </x:c>
      <x:c r="E290" s="83" t="str">
        <x:v>19</x:v>
      </x:c>
      <x:c r="F290" s="83" t="n">
        <x:v>31</x:v>
      </x:c>
      <x:c r="G290" s="83" t="n">
        <x:v>29</x:v>
      </x:c>
      <x:c r="H290" s="83" t="str">
        <x:v>1. Richieste di connessione</x:v>
      </x:c>
      <x:c r="I290" s="83" t="str">
        <x:v>Figura 19 Distribuzione per Zona di Mercato delle richieste di connessione relative a impianti di pompaggio</x:v>
      </x:c>
      <x:c r="J290" s="83" t="str">
        <x:v>Accumuli e flessibilità; Mercato e prezzi; Geografia e connessioni</x:v>
      </x:c>
      <x:c r="K290" s="83" t="str">
        <x:v>P1 - input diretto/parametro</x:v>
      </x:c>
      <x:c r="L290" s="83" t="str">
        <x:v>Figura o mappa; lettura etichette / eventuale digitalizzazione</x:v>
      </x:c>
      <x:c r="M290" s="83" t="str">
        <x:v>Medio</x:v>
      </x:c>
      <x:c r="N290" s="83" t="str">
        <x:v>Da verificare in Fase 3</x:v>
      </x:c>
    </x:row>
    <x:row r="291">
      <x:c r="A291" s="83" t="str">
        <x:v>S04-FIG-20-31</x:v>
      </x:c>
      <x:c r="B291" s="83" t="str">
        <x:v>S04</x:v>
      </x:c>
      <x:c r="C291" s="83" t="str">
        <x:v>Programmazione territoriale efficiente e interventi di connessione</x:v>
      </x:c>
      <x:c r="D291" s="83" t="str">
        <x:v>Figura</x:v>
      </x:c>
      <x:c r="E291" s="83" t="str">
        <x:v>20</x:v>
      </x:c>
      <x:c r="F291" s="83" t="n">
        <x:v>31</x:v>
      </x:c>
      <x:c r="G291" s="83" t="n">
        <x:v>29</x:v>
      </x:c>
      <x:c r="H291" s="83" t="str">
        <x:v>1. Richieste di connessione</x:v>
      </x:c>
      <x:c r="I291" s="83" t="str">
        <x:v>Figura 20 Trend delle richieste di connessione di pompaggi in termini di potenza</x:v>
      </x:c>
      <x:c r="J291" s="83" t="str">
        <x:v>Accumuli e flessibilità; Geografia e connessioni</x:v>
      </x:c>
      <x:c r="K291" s="83" t="str">
        <x:v>P1 - input diretto/parametro</x:v>
      </x:c>
      <x:c r="L291" s="83" t="str">
        <x:v>Figura o mappa; lettura etichette / eventuale digitalizzazione</x:v>
      </x:c>
      <x:c r="M291" s="83" t="str">
        <x:v>Medio</x:v>
      </x:c>
      <x:c r="N291" s="83" t="str">
        <x:v>Da verificare in Fase 3</x:v>
      </x:c>
    </x:row>
    <x:row r="292">
      <x:c r="A292" s="83" t="str">
        <x:v>S04-FIG-21-32</x:v>
      </x:c>
      <x:c r="B292" s="83" t="str">
        <x:v>S04</x:v>
      </x:c>
      <x:c r="C292" s="83" t="str">
        <x:v>Programmazione territoriale efficiente e interventi di connessione</x:v>
      </x:c>
      <x:c r="D292" s="83" t="str">
        <x:v>Figura</x:v>
      </x:c>
      <x:c r="E292" s="83" t="str">
        <x:v>21</x:v>
      </x:c>
      <x:c r="F292" s="83" t="n">
        <x:v>32</x:v>
      </x:c>
      <x:c r="G292" s="83" t="n">
        <x:v>30</x:v>
      </x:c>
      <x:c r="H292" s="83" t="str">
        <x:v>1. Richieste di connessione</x:v>
      </x:c>
      <x:c r="I292" s="83" t="str">
        <x:v>Figura 21 Capacità energetica degli accumuli per</x:v>
      </x:c>
      <x:c r="J292" s="83" t="str">
        <x:v>Accumuli e flessibilità</x:v>
      </x:c>
      <x:c r="K292" s="83" t="str">
        <x:v>P1 - input diretto/parametro</x:v>
      </x:c>
      <x:c r="L292" s="83" t="str">
        <x:v>Figura o mappa; lettura etichette / eventuale digitalizzazione</x:v>
      </x:c>
      <x:c r="M292" s="83" t="str">
        <x:v>Medio</x:v>
      </x:c>
      <x:c r="N292" s="83" t="str">
        <x:v>Da verificare in Fase 3</x:v>
      </x:c>
    </x:row>
    <x:row r="293">
      <x:c r="A293" s="83" t="str">
        <x:v>S04-FIG-22-34</x:v>
      </x:c>
      <x:c r="B293" s="83" t="str">
        <x:v>S04</x:v>
      </x:c>
      <x:c r="C293" s="83" t="str">
        <x:v>Programmazione territoriale efficiente e interventi di connessione</x:v>
      </x:c>
      <x:c r="D293" s="83" t="str">
        <x:v>Figura</x:v>
      </x:c>
      <x:c r="E293" s="83" t="str">
        <x:v>22</x:v>
      </x:c>
      <x:c r="F293" s="83" t="n">
        <x:v>34</x:v>
      </x:c>
      <x:c r="G293" s="83" t="n">
        <x:v>32</x:v>
      </x:c>
      <x:c r="H293" s="83" t="str">
        <x:v>1. Richieste di connessione</x:v>
      </x:c>
      <x:c r="I293" s="83" t="str">
        <x:v>Figura 22 Capacità energetica accumuli utility scale al 2030</x:v>
      </x:c>
      <x:c r="J293" s="83" t="str">
        <x:v>Accumuli e flessibilità</x:v>
      </x:c>
      <x:c r="K293" s="83" t="str">
        <x:v>P1 - input diretto/parametro</x:v>
      </x:c>
      <x:c r="L293" s="83" t="str">
        <x:v>Figura o mappa; lettura etichette / eventuale digitalizzazione</x:v>
      </x:c>
      <x:c r="M293" s="83" t="str">
        <x:v>Medio</x:v>
      </x:c>
      <x:c r="N293" s="83" t="str">
        <x:v>Da verificare in Fase 3</x:v>
      </x:c>
    </x:row>
    <x:row r="294">
      <x:c r="A294" s="83" t="str">
        <x:v>S04-FIG-23-35</x:v>
      </x:c>
      <x:c r="B294" s="83" t="str">
        <x:v>S04</x:v>
      </x:c>
      <x:c r="C294" s="83" t="str">
        <x:v>Programmazione territoriale efficiente e interventi di connessione</x:v>
      </x:c>
      <x:c r="D294" s="83" t="str">
        <x:v>Figura</x:v>
      </x:c>
      <x:c r="E294" s="83" t="str">
        <x:v>23</x:v>
      </x:c>
      <x:c r="F294" s="83" t="n">
        <x:v>35</x:v>
      </x:c>
      <x:c r="G294" s="83" t="n">
        <x:v>33</x:v>
      </x:c>
      <x:c r="H294" s="83" t="str">
        <x:v>1. Richieste di connessione</x:v>
      </x:c>
      <x:c r="I294" s="83" t="str">
        <x:v>Figura 23 Trend storico dell’ammontare delle richieste di connessione attive alla RTN per utenti in prelievo [GW]</x:v>
      </x:c>
      <x:c r="J294" s="83" t="str">
        <x:v>Trasmissione e interconnessioni; Geografia e connessioni</x:v>
      </x:c>
      <x:c r="K294" s="83" t="str">
        <x:v>P2 - contesto/validazione</x:v>
      </x:c>
      <x:c r="L294" s="83" t="str">
        <x:v>Figura o mappa; lettura etichette / eventuale digitalizzazione</x:v>
      </x:c>
      <x:c r="M294" s="83" t="str">
        <x:v>Medio</x:v>
      </x:c>
      <x:c r="N294" s="83" t="str">
        <x:v>Da verificare in Fase 3</x:v>
      </x:c>
    </x:row>
    <x:row r="295">
      <x:c r="A295" s="83" t="str">
        <x:v>S04-FIG-24-36</x:v>
      </x:c>
      <x:c r="B295" s="83" t="str">
        <x:v>S04</x:v>
      </x:c>
      <x:c r="C295" s="83" t="str">
        <x:v>Programmazione territoriale efficiente e interventi di connessione</x:v>
      </x:c>
      <x:c r="D295" s="83" t="str">
        <x:v>Figura</x:v>
      </x:c>
      <x:c r="E295" s="83" t="str">
        <x:v>24</x:v>
      </x:c>
      <x:c r="F295" s="83" t="n">
        <x:v>36</x:v>
      </x:c>
      <x:c r="G295" s="83" t="n">
        <x:v>34</x:v>
      </x:c>
      <x:c r="H295" s="83" t="str">
        <x:v>1. Richieste di connessione</x:v>
      </x:c>
      <x:c r="I295" s="83" t="str">
        <x:v>Figura 24 Trend delle richieste di connessione per impianti Data Center a partire da dicembre 2021</x:v>
      </x:c>
      <x:c r="J295" s="83" t="str">
        <x:v>Domanda e consumi; Geografia e connessioni</x:v>
      </x:c>
      <x:c r="K295" s="83" t="str">
        <x:v>P2 - contesto/validazione</x:v>
      </x:c>
      <x:c r="L295" s="83" t="str">
        <x:v>Figura o mappa; lettura etichette / eventuale digitalizzazione</x:v>
      </x:c>
      <x:c r="M295" s="83" t="str">
        <x:v>Medio</x:v>
      </x:c>
      <x:c r="N295" s="83" t="str">
        <x:v>Da verificare in Fase 3</x:v>
      </x:c>
    </x:row>
    <x:row r="296">
      <x:c r="A296" s="83" t="str">
        <x:v>S04-TAB-9-37</x:v>
      </x:c>
      <x:c r="B296" s="83" t="str">
        <x:v>S04</x:v>
      </x:c>
      <x:c r="C296" s="83" t="str">
        <x:v>Programmazione territoriale efficiente e interventi di connessione</x:v>
      </x:c>
      <x:c r="D296" s="83" t="str">
        <x:v>Tabella</x:v>
      </x:c>
      <x:c r="E296" s="83" t="str">
        <x:v>9</x:v>
      </x:c>
      <x:c r="F296" s="83" t="n">
        <x:v>37</x:v>
      </x:c>
      <x:c r="G296" s="83" t="n">
        <x:v>35</x:v>
      </x:c>
      <x:c r="H296" s="83" t="str">
        <x:v>1. Richieste di connessione</x:v>
      </x:c>
      <x:c r="I296" s="83" t="str">
        <x:v>Tabella 9 Richieste di connessione impianti Data Center suddivise per zona di mercato</x:v>
      </x:c>
      <x:c r="J296" s="83" t="str">
        <x:v>Domanda e consumi; Mercato e prezzi; Geografia e connessioni</x:v>
      </x:c>
      <x:c r="K296" s="83" t="str">
        <x:v>P2 - contesto/validazione</x:v>
      </x:c>
      <x:c r="L296" s="83" t="str">
        <x:v>Tabella testuale/PDF</x:v>
      </x:c>
      <x:c r="M296" s="83" t="str">
        <x:v>Basso</x:v>
      </x:c>
      <x:c r="N296" s="83" t="str">
        <x:v>Da verificare in Fase 3</x:v>
      </x:c>
    </x:row>
    <x:row r="297">
      <x:c r="A297" s="83" t="str">
        <x:v>S04-FIG-25-37</x:v>
      </x:c>
      <x:c r="B297" s="83" t="str">
        <x:v>S04</x:v>
      </x:c>
      <x:c r="C297" s="83" t="str">
        <x:v>Programmazione territoriale efficiente e interventi di connessione</x:v>
      </x:c>
      <x:c r="D297" s="83" t="str">
        <x:v>Figura</x:v>
      </x:c>
      <x:c r="E297" s="83" t="str">
        <x:v>25</x:v>
      </x:c>
      <x:c r="F297" s="83" t="n">
        <x:v>37</x:v>
      </x:c>
      <x:c r="G297" s="83" t="n">
        <x:v>35</x:v>
      </x:c>
      <x:c r="H297" s="83" t="str">
        <x:v>1. Richieste di connessione</x:v>
      </x:c>
      <x:c r="I297" s="83" t="str">
        <x:v>Figura 25 Clusterizzazione delle richieste di connessione per gli impianti Data Center in funzione della</x:v>
      </x:c>
      <x:c r="J297" s="83" t="str">
        <x:v>Domanda e consumi; Geografia e connessioni</x:v>
      </x:c>
      <x:c r="K297" s="83" t="str">
        <x:v>P2 - contesto/validazione</x:v>
      </x:c>
      <x:c r="L297" s="83" t="str">
        <x:v>Figura o mappa; lettura etichette / eventuale digitalizzazione</x:v>
      </x:c>
      <x:c r="M297" s="83" t="str">
        <x:v>Medio</x:v>
      </x:c>
      <x:c r="N297" s="83" t="str">
        <x:v>Da verificare in Fase 3</x:v>
      </x:c>
    </x:row>
    <x:row r="298">
      <x:c r="A298" s="83" t="str">
        <x:v>S04-FIG-26-38</x:v>
      </x:c>
      <x:c r="B298" s="83" t="str">
        <x:v>S04</x:v>
      </x:c>
      <x:c r="C298" s="83" t="str">
        <x:v>Programmazione territoriale efficiente e interventi di connessione</x:v>
      </x:c>
      <x:c r="D298" s="83" t="str">
        <x:v>Figura</x:v>
      </x:c>
      <x:c r="E298" s="83" t="str">
        <x:v>26</x:v>
      </x:c>
      <x:c r="F298" s="83" t="n">
        <x:v>38</x:v>
      </x:c>
      <x:c r="G298" s="83" t="n">
        <x:v>36</x:v>
      </x:c>
      <x:c r="H298" s="83" t="str">
        <x:v>1. Richieste di connessione</x:v>
      </x:c>
      <x:c r="I298" s="83" t="str">
        <x:v>Figura 26 Distribuzione delle iniziative di impianti Data Center al 31.12.2024 (GW)</x:v>
      </x:c>
      <x:c r="J298" s="83" t="str">
        <x:v>Domanda e consumi</x:v>
      </x:c>
      <x:c r="K298" s="83" t="str">
        <x:v>P2 - contesto/validazione</x:v>
      </x:c>
      <x:c r="L298" s="83" t="str">
        <x:v>Figura o mappa; lettura etichette / eventuale digitalizzazione</x:v>
      </x:c>
      <x:c r="M298" s="83" t="str">
        <x:v>Medio</x:v>
      </x:c>
      <x:c r="N298" s="83" t="str">
        <x:v>Da verificare in Fase 3</x:v>
      </x:c>
    </x:row>
    <x:row r="299">
      <x:c r="A299" s="83" t="str">
        <x:v>S04-FIG-27-38</x:v>
      </x:c>
      <x:c r="B299" s="83" t="str">
        <x:v>S04</x:v>
      </x:c>
      <x:c r="C299" s="83" t="str">
        <x:v>Programmazione territoriale efficiente e interventi di connessione</x:v>
      </x:c>
      <x:c r="D299" s="83" t="str">
        <x:v>Figura</x:v>
      </x:c>
      <x:c r="E299" s="83" t="str">
        <x:v>27</x:v>
      </x:c>
      <x:c r="F299" s="83" t="n">
        <x:v>38</x:v>
      </x:c>
      <x:c r="G299" s="83" t="n">
        <x:v>36</x:v>
      </x:c>
      <x:c r="H299" s="83" t="str">
        <x:v>1. Richieste di connessione</x:v>
      </x:c>
      <x:c r="I299" s="83" t="str">
        <x:v>Figura 27 Distribuzione delle iniziative di impianti Data Center al 31.12.2024 (GW)</x:v>
      </x:c>
      <x:c r="J299" s="83" t="str">
        <x:v>Domanda e consumi</x:v>
      </x:c>
      <x:c r="K299" s="83" t="str">
        <x:v>P2 - contesto/validazione</x:v>
      </x:c>
      <x:c r="L299" s="83" t="str">
        <x:v>Figura o mappa; lettura etichette / eventuale digitalizzazione</x:v>
      </x:c>
      <x:c r="M299" s="83" t="str">
        <x:v>Medio</x:v>
      </x:c>
      <x:c r="N299" s="83" t="str">
        <x:v>Da verificare in Fase 3</x:v>
      </x:c>
    </x:row>
    <x:row r="300">
      <x:c r="A300" s="83" t="str">
        <x:v>S04-FIG-28-39</x:v>
      </x:c>
      <x:c r="B300" s="83" t="str">
        <x:v>S04</x:v>
      </x:c>
      <x:c r="C300" s="83" t="str">
        <x:v>Programmazione territoriale efficiente e interventi di connessione</x:v>
      </x:c>
      <x:c r="D300" s="83" t="str">
        <x:v>Figura</x:v>
      </x:c>
      <x:c r="E300" s="83" t="str">
        <x:v>28</x:v>
      </x:c>
      <x:c r="F300" s="83" t="n">
        <x:v>39</x:v>
      </x:c>
      <x:c r="G300" s="83" t="n">
        <x:v>37</x:v>
      </x:c>
      <x:c r="H300" s="83" t="str">
        <x:v>1. Richieste di connessione</x:v>
      </x:c>
      <x:c r="I300" s="83" t="str">
        <x:v>Figura 28 Andamento cumulato annuale delle richieste di connessione per trazione ferroviaria. La potenza è</x:v>
      </x:c>
      <x:c r="J300" s="83" t="str">
        <x:v>Capacità e generazione; Geografia e connessioni</x:v>
      </x:c>
      <x:c r="K300" s="83" t="str">
        <x:v>P2 - contesto/validazione</x:v>
      </x:c>
      <x:c r="L300" s="83" t="str">
        <x:v>Figura o mappa; lettura etichette / eventuale digitalizzazione</x:v>
      </x:c>
      <x:c r="M300" s="83" t="str">
        <x:v>Medio</x:v>
      </x:c>
      <x:c r="N300" s="83" t="str">
        <x:v>Da verificare in Fase 3</x:v>
      </x:c>
    </x:row>
    <x:row r="301">
      <x:c r="A301" s="83" t="str">
        <x:v>S04-FIG-29-40</x:v>
      </x:c>
      <x:c r="B301" s="83" t="str">
        <x:v>S04</x:v>
      </x:c>
      <x:c r="C301" s="83" t="str">
        <x:v>Programmazione territoriale efficiente e interventi di connessione</x:v>
      </x:c>
      <x:c r="D301" s="83" t="str">
        <x:v>Figura</x:v>
      </x:c>
      <x:c r="E301" s="83" t="str">
        <x:v>29</x:v>
      </x:c>
      <x:c r="F301" s="83" t="n">
        <x:v>40</x:v>
      </x:c>
      <x:c r="G301" s="83" t="n">
        <x:v>38</x:v>
      </x:c>
      <x:c r="H301" s="83" t="str">
        <x:v>1. Richieste di connessione</x:v>
      </x:c>
      <x:c r="I301" s="83" t="str">
        <x:v>Figura 29 Distribuzione delle potenze in prelievo per trazione ferroviaria, suddivise per zona di mercato.</x:v>
      </x:c>
      <x:c r="J301" s="83" t="str">
        <x:v>Capacità e generazione; Mercato e prezzi</x:v>
      </x:c>
      <x:c r="K301" s="83" t="str">
        <x:v>P2 - contesto/validazione</x:v>
      </x:c>
      <x:c r="L301" s="83" t="str">
        <x:v>Figura o mappa; lettura etichette / eventuale digitalizzazione</x:v>
      </x:c>
      <x:c r="M301" s="83" t="str">
        <x:v>Medio</x:v>
      </x:c>
      <x:c r="N301" s="83" t="str">
        <x:v>Da verificare in Fase 3</x:v>
      </x:c>
    </x:row>
    <x:row r="302">
      <x:c r="A302" s="83" t="str">
        <x:v>S04-FIG-30-41</x:v>
      </x:c>
      <x:c r="B302" s="83" t="str">
        <x:v>S04</x:v>
      </x:c>
      <x:c r="C302" s="83" t="str">
        <x:v>Programmazione territoriale efficiente e interventi di connessione</x:v>
      </x:c>
      <x:c r="D302" s="83" t="str">
        <x:v>Figura</x:v>
      </x:c>
      <x:c r="E302" s="83" t="str">
        <x:v>30</x:v>
      </x:c>
      <x:c r="F302" s="83" t="n">
        <x:v>41</x:v>
      </x:c>
      <x:c r="G302" s="83" t="n">
        <x:v>39</x:v>
      </x:c>
      <x:c r="H302" s="83" t="str">
        <x:v>1. Richieste di connessione</x:v>
      </x:c>
      <x:c r="I302" s="83" t="str">
        <x:v>Figura 30 Distribuzione geografica delle richieste di connessione relative al Cold Ironing</x:v>
      </x:c>
      <x:c r="J302" s="83" t="str">
        <x:v>Domanda e consumi; Geografia e connessioni</x:v>
      </x:c>
      <x:c r="K302" s="83" t="str">
        <x:v>P2 - contesto/validazione</x:v>
      </x:c>
      <x:c r="L302" s="83" t="str">
        <x:v>Figura o mappa; lettura etichette / eventuale digitalizzazione</x:v>
      </x:c>
      <x:c r="M302" s="83" t="str">
        <x:v>Medio</x:v>
      </x:c>
      <x:c r="N302" s="83" t="str">
        <x:v>Da verificare in Fase 3</x:v>
      </x:c>
    </x:row>
    <x:row r="303">
      <x:c r="A303" s="83" t="str">
        <x:v>S04-FIG-31-42</x:v>
      </x:c>
      <x:c r="B303" s="83" t="str">
        <x:v>S04</x:v>
      </x:c>
      <x:c r="C303" s="83" t="str">
        <x:v>Programmazione territoriale efficiente e interventi di connessione</x:v>
      </x:c>
      <x:c r="D303" s="83" t="str">
        <x:v>Figura</x:v>
      </x:c>
      <x:c r="E303" s="83" t="str">
        <x:v>31</x:v>
      </x:c>
      <x:c r="F303" s="83" t="n">
        <x:v>42</x:v>
      </x:c>
      <x:c r="G303" s="83" t="n">
        <x:v>40</x:v>
      </x:c>
      <x:c r="H303" s="83" t="str">
        <x:v>1. Richieste di connessione</x:v>
      </x:c>
      <x:c r="I303" s="83" t="str">
        <x:v>Figura 31 Andamento cumulato annuale delle richieste di connessione per cabine primarie. La potenza è</x:v>
      </x:c>
      <x:c r="J303" s="83" t="str">
        <x:v>Geografia e connessioni</x:v>
      </x:c>
      <x:c r="K303" s="83" t="str">
        <x:v>P2 - contesto/validazione</x:v>
      </x:c>
      <x:c r="L303" s="83" t="str">
        <x:v>Figura o mappa; lettura etichette / eventuale digitalizzazione</x:v>
      </x:c>
      <x:c r="M303" s="83" t="str">
        <x:v>Medio</x:v>
      </x:c>
      <x:c r="N303" s="83" t="str">
        <x:v>Da verificare in Fase 3</x:v>
      </x:c>
    </x:row>
    <x:row r="304">
      <x:c r="A304" s="83" t="str">
        <x:v>S04-FIG-32-44</x:v>
      </x:c>
      <x:c r="B304" s="83" t="str">
        <x:v>S04</x:v>
      </x:c>
      <x:c r="C304" s="83" t="str">
        <x:v>Programmazione territoriale efficiente e interventi di connessione</x:v>
      </x:c>
      <x:c r="D304" s="83" t="str">
        <x:v>Figura</x:v>
      </x:c>
      <x:c r="E304" s="83" t="str">
        <x:v>32</x:v>
      </x:c>
      <x:c r="F304" s="83" t="n">
        <x:v>44</x:v>
      </x:c>
      <x:c r="G304" s="83" t="n">
        <x:v>42</x:v>
      </x:c>
      <x:c r="H304" s="83" t="str">
        <x:v>1. Richieste di connessione</x:v>
      </x:c>
      <x:c r="I304" s="83" t="str">
        <x:v>Figura 32 Distribuzione delle potenze in immissione/prelievo delle cabine primarie candidate a PNRR,</x:v>
      </x:c>
      <x:c r="J304" s="83" t="str">
        <x:v>Contesto / metodologia</x:v>
      </x:c>
      <x:c r="K304" s="83" t="str">
        <x:v>P2 - contesto/validazione</x:v>
      </x:c>
      <x:c r="L304" s="83" t="str">
        <x:v>Figura o mappa; lettura etichette / eventuale digitalizzazione</x:v>
      </x:c>
      <x:c r="M304" s="83" t="str">
        <x:v>Medio</x:v>
      </x:c>
      <x:c r="N304" s="83" t="str">
        <x:v>Da verificare in Fase 3</x:v>
      </x:c>
    </x:row>
    <x:row r="305">
      <x:c r="A305" s="83" t="str">
        <x:v>S04-TAB-10-45</x:v>
      </x:c>
      <x:c r="B305" s="83" t="str">
        <x:v>S04</x:v>
      </x:c>
      <x:c r="C305" s="83" t="str">
        <x:v>Programmazione territoriale efficiente e interventi di connessione</x:v>
      </x:c>
      <x:c r="D305" s="83" t="str">
        <x:v>Tabella</x:v>
      </x:c>
      <x:c r="E305" s="83" t="str">
        <x:v>10</x:v>
      </x:c>
      <x:c r="F305" s="83" t="n">
        <x:v>45</x:v>
      </x:c>
      <x:c r="G305" s="83" t="n">
        <x:v>43</x:v>
      </x:c>
      <x:c r="H305" s="83" t="str">
        <x:v>2. Gestione richieste e programmazione territoriale</x:v>
      </x:c>
      <x:c r="I305" s="83" t="str">
        <x:v>Tabella 10 Distribuzione geografica delle richieste di connessione suddivise per zona di mercato (GW)</x:v>
      </x:c>
      <x:c r="J305" s="83" t="str">
        <x:v>Mercato e prezzi; Geografia e connessioni</x:v>
      </x:c>
      <x:c r="K305" s="83" t="str">
        <x:v>P2 - contesto/validazione</x:v>
      </x:c>
      <x:c r="L305" s="83" t="str">
        <x:v>Tabella testuale/PDF</x:v>
      </x:c>
      <x:c r="M305" s="83" t="str">
        <x:v>Basso</x:v>
      </x:c>
      <x:c r="N305" s="83" t="str">
        <x:v>Da verificare in Fase 3</x:v>
      </x:c>
    </x:row>
    <x:row r="306">
      <x:c r="A306" s="83" t="str">
        <x:v>S04-FIG-33-48</x:v>
      </x:c>
      <x:c r="B306" s="83" t="str">
        <x:v>S04</x:v>
      </x:c>
      <x:c r="C306" s="83" t="str">
        <x:v>Programmazione territoriale efficiente e interventi di connessione</x:v>
      </x:c>
      <x:c r="D306" s="83" t="str">
        <x:v>Figura</x:v>
      </x:c>
      <x:c r="E306" s="83" t="str">
        <x:v>33</x:v>
      </x:c>
      <x:c r="F306" s="83" t="n">
        <x:v>48</x:v>
      </x:c>
      <x:c r="G306" s="83" t="n">
        <x:v>46</x:v>
      </x:c>
      <x:c r="H306" s="83" t="str">
        <x:v>2. Gestione richieste e programmazione territoriale</x:v>
      </x:c>
      <x:c r="I306" s="83" t="str">
        <x:v>Figura 33 Impatto delle richieste di connessione sulla gestione e programmazione del SEN</x:v>
      </x:c>
      <x:c r="J306" s="83" t="str">
        <x:v>Geografia e connessioni</x:v>
      </x:c>
      <x:c r="K306" s="83" t="str">
        <x:v>P2 - contesto/validazione</x:v>
      </x:c>
      <x:c r="L306" s="83" t="str">
        <x:v>Figura o mappa; lettura etichette / eventuale digitalizzazione</x:v>
      </x:c>
      <x:c r="M306" s="83" t="str">
        <x:v>Medio</x:v>
      </x:c>
      <x:c r="N306" s="83" t="str">
        <x:v>Da verificare in Fase 3</x:v>
      </x:c>
    </x:row>
    <x:row r="307">
      <x:c r="A307" s="83" t="str">
        <x:v>S04-FIG-34-53</x:v>
      </x:c>
      <x:c r="B307" s="83" t="str">
        <x:v>S04</x:v>
      </x:c>
      <x:c r="C307" s="83" t="str">
        <x:v>Programmazione territoriale efficiente e interventi di connessione</x:v>
      </x:c>
      <x:c r="D307" s="83" t="str">
        <x:v>Figura</x:v>
      </x:c>
      <x:c r="E307" s="83" t="str">
        <x:v>34</x:v>
      </x:c>
      <x:c r="F307" s="83" t="n">
        <x:v>53</x:v>
      </x:c>
      <x:c r="G307" s="83" t="n">
        <x:v>51</x:v>
      </x:c>
      <x:c r="H307" s="83" t="str">
        <x:v>2. Gestione richieste e programmazione territoriale</x:v>
      </x:c>
      <x:c r="I307" s="83" t="str">
        <x:v>Figura 34 Vista «Esplora i dati» del Portale TE.R.R.A.</x:v>
      </x:c>
      <x:c r="J307" s="83" t="str">
        <x:v>Contesto / metodologia</x:v>
      </x:c>
      <x:c r="K307" s="83" t="str">
        <x:v>P2 - contesto/validazione</x:v>
      </x:c>
      <x:c r="L307" s="83" t="str">
        <x:v>Figura o mappa; lettura etichette / eventuale digitalizzazione</x:v>
      </x:c>
      <x:c r="M307" s="83" t="str">
        <x:v>Medio</x:v>
      </x:c>
      <x:c r="N307" s="83" t="str">
        <x:v>Da verificare in Fase 3</x:v>
      </x:c>
    </x:row>
    <x:row r="308">
      <x:c r="A308" s="83" t="str">
        <x:v>S04-FIG-35-53</x:v>
      </x:c>
      <x:c r="B308" s="83" t="str">
        <x:v>S04</x:v>
      </x:c>
      <x:c r="C308" s="83" t="str">
        <x:v>Programmazione territoriale efficiente e interventi di connessione</x:v>
      </x:c>
      <x:c r="D308" s="83" t="str">
        <x:v>Figura</x:v>
      </x:c>
      <x:c r="E308" s="83" t="str">
        <x:v>35</x:v>
      </x:c>
      <x:c r="F308" s="83" t="n">
        <x:v>53</x:v>
      </x:c>
      <x:c r="G308" s="83" t="n">
        <x:v>51</x:v>
      </x:c>
      <x:c r="H308" s="83" t="str">
        <x:v>2. Gestione richieste e programmazione territoriale</x:v>
      </x:c>
      <x:c r="I308" s="83" t="str">
        <x:v>Figura 35 Vista «Naviga la Rete» del Portale TE.R.R.A.</x:v>
      </x:c>
      <x:c r="J308" s="83" t="str">
        <x:v>Contesto / metodologia</x:v>
      </x:c>
      <x:c r="K308" s="83" t="str">
        <x:v>P2 - contesto/validazione</x:v>
      </x:c>
      <x:c r="L308" s="83" t="str">
        <x:v>Figura o mappa; lettura etichette / eventuale digitalizzazione</x:v>
      </x:c>
      <x:c r="M308" s="83" t="str">
        <x:v>Medio</x:v>
      </x:c>
      <x:c r="N308" s="83" t="str">
        <x:v>Da verificare in Fase 3</x:v>
      </x:c>
    </x:row>
    <x:row r="309">
      <x:c r="A309" s="83" t="str">
        <x:v>S04-FIG-36-54</x:v>
      </x:c>
      <x:c r="B309" s="83" t="str">
        <x:v>S04</x:v>
      </x:c>
      <x:c r="C309" s="83" t="str">
        <x:v>Programmazione territoriale efficiente e interventi di connessione</x:v>
      </x:c>
      <x:c r="D309" s="83" t="str">
        <x:v>Figura</x:v>
      </x:c>
      <x:c r="E309" s="83" t="str">
        <x:v>36</x:v>
      </x:c>
      <x:c r="F309" s="83" t="n">
        <x:v>54</x:v>
      </x:c>
      <x:c r="G309" s="83" t="n">
        <x:v>52</x:v>
      </x:c>
      <x:c r="H309" s="83" t="str">
        <x:v>2. Gestione richieste e programmazione territoriale</x:v>
      </x:c>
      <x:c r="I309" s="83" t="str">
        <x:v>Figura 36 Numero di microzone identificate per Regione</x:v>
      </x:c>
      <x:c r="J309" s="83" t="str">
        <x:v>Geografia e connessioni</x:v>
      </x:c>
      <x:c r="K309" s="83" t="str">
        <x:v>P2 - contesto/validazione</x:v>
      </x:c>
      <x:c r="L309" s="83" t="str">
        <x:v>Figura o mappa; lettura etichette / eventuale digitalizzazione</x:v>
      </x:c>
      <x:c r="M309" s="83" t="str">
        <x:v>Medio</x:v>
      </x:c>
      <x:c r="N309" s="83" t="str">
        <x:v>Da verificare in Fase 3</x:v>
      </x:c>
    </x:row>
    <x:row r="310">
      <x:c r="A310" s="83" t="str">
        <x:v>S04-FIG-37-55</x:v>
      </x:c>
      <x:c r="B310" s="83" t="str">
        <x:v>S04</x:v>
      </x:c>
      <x:c r="C310" s="83" t="str">
        <x:v>Programmazione territoriale efficiente e interventi di connessione</x:v>
      </x:c>
      <x:c r="D310" s="83" t="str">
        <x:v>Figura</x:v>
      </x:c>
      <x:c r="E310" s="83" t="str">
        <x:v>37</x:v>
      </x:c>
      <x:c r="F310" s="83" t="n">
        <x:v>55</x:v>
      </x:c>
      <x:c r="G310" s="83" t="n">
        <x:v>53</x:v>
      </x:c>
      <x:c r="H310" s="83" t="str">
        <x:v>2. Gestione richieste e programmazione territoriale</x:v>
      </x:c>
      <x:c r="I310" s="83" t="str">
        <x:v>Figura 37 Approccio gerarchico di analisi microzonale</x:v>
      </x:c>
      <x:c r="J310" s="83" t="str">
        <x:v>Geografia e connessioni</x:v>
      </x:c>
      <x:c r="K310" s="83" t="str">
        <x:v>P2 - contesto/validazione</x:v>
      </x:c>
      <x:c r="L310" s="83" t="str">
        <x:v>Figura o mappa; lettura etichette / eventuale digitalizzazione</x:v>
      </x:c>
      <x:c r="M310" s="83" t="str">
        <x:v>Medio</x:v>
      </x:c>
      <x:c r="N310" s="83" t="str">
        <x:v>Da verificare in Fase 3</x:v>
      </x:c>
    </x:row>
    <x:row r="311">
      <x:c r="A311" s="83" t="str">
        <x:v>S04-FIG-38-56</x:v>
      </x:c>
      <x:c r="B311" s="83" t="str">
        <x:v>S04</x:v>
      </x:c>
      <x:c r="C311" s="83" t="str">
        <x:v>Programmazione territoriale efficiente e interventi di connessione</x:v>
      </x:c>
      <x:c r="D311" s="83" t="str">
        <x:v>Figura</x:v>
      </x:c>
      <x:c r="E311" s="83" t="str">
        <x:v>38</x:v>
      </x:c>
      <x:c r="F311" s="83" t="n">
        <x:v>56</x:v>
      </x:c>
      <x:c r="G311" s="83" t="n">
        <x:v>54</x:v>
      </x:c>
      <x:c r="H311" s="83" t="str">
        <x:v>2. Gestione richieste e programmazione territoriale</x:v>
      </x:c>
      <x:c r="I311" s="83" t="str">
        <x:v>Figura 38 Esemplificativo del perimetro informativo disponibile</x:v>
      </x:c>
      <x:c r="J311" s="83" t="str">
        <x:v>Contesto / metodologia</x:v>
      </x:c>
      <x:c r="K311" s="83" t="str">
        <x:v>P2 - contesto/validazione</x:v>
      </x:c>
      <x:c r="L311" s="83" t="str">
        <x:v>Figura o mappa; lettura etichette / eventuale digitalizzazione</x:v>
      </x:c>
      <x:c r="M311" s="83" t="str">
        <x:v>Medio</x:v>
      </x:c>
      <x:c r="N311" s="83" t="str">
        <x:v>Da verificare in Fase 3</x:v>
      </x:c>
    </x:row>
    <x:row r="312">
      <x:c r="A312" s="83" t="str">
        <x:v>S04-FIG-39-63</x:v>
      </x:c>
      <x:c r="B312" s="83" t="str">
        <x:v>S04</x:v>
      </x:c>
      <x:c r="C312" s="83" t="str">
        <x:v>Programmazione territoriale efficiente e interventi di connessione</x:v>
      </x:c>
      <x:c r="D312" s="83" t="str">
        <x:v>Figura</x:v>
      </x:c>
      <x:c r="E312" s="83" t="str">
        <x:v>39</x:v>
      </x:c>
      <x:c r="F312" s="83" t="n">
        <x:v>63</x:v>
      </x:c>
      <x:c r="G312" s="83" t="n">
        <x:v>61</x:v>
      </x:c>
      <x:c r="H312" s="83" t="str">
        <x:v>Appendice 1 - Accesso alla RTN</x:v>
      </x:c>
      <x:c r="I312" s="83" t="str">
        <x:v>Figura 39 Processo di connessione alla rete di trasmissione elettrica</x:v>
      </x:c>
      <x:c r="J312" s="83" t="str">
        <x:v>Contesto / metodologia</x:v>
      </x:c>
      <x:c r="K312" s="83" t="str">
        <x:v>P2 - contesto/validazione</x:v>
      </x:c>
      <x:c r="L312" s="83" t="str">
        <x:v>Figura o mappa; lettura etichette / eventuale digitalizzazione</x:v>
      </x:c>
      <x:c r="M312" s="83" t="str">
        <x:v>Medio</x:v>
      </x:c>
      <x:c r="N312" s="83" t="str">
        <x:v>Da verificare in Fase 3</x:v>
      </x:c>
    </x:row>
    <x:row r="313">
      <x:c r="A313" s="83" t="str">
        <x:v>S04-FIG-40-65</x:v>
      </x:c>
      <x:c r="B313" s="83" t="str">
        <x:v>S04</x:v>
      </x:c>
      <x:c r="C313" s="83" t="str">
        <x:v>Programmazione territoriale efficiente e interventi di connessione</x:v>
      </x:c>
      <x:c r="D313" s="83" t="str">
        <x:v>Figura</x:v>
      </x:c>
      <x:c r="E313" s="83" t="str">
        <x:v>40</x:v>
      </x:c>
      <x:c r="F313" s="83" t="n">
        <x:v>65</x:v>
      </x:c>
      <x:c r="G313" s="83" t="n">
        <x:v>63</x:v>
      </x:c>
      <x:c r="H313" s="83" t="str">
        <x:v>Appendice 2 - Interventi di connessione</x:v>
      </x:c>
      <x:c r="I313" s="83" t="str">
        <x:v>Figura 40 Processo di attivazione impianti</x:v>
      </x:c>
      <x:c r="J313" s="83" t="str">
        <x:v>Contesto / metodologia</x:v>
      </x:c>
      <x:c r="K313" s="83" t="str">
        <x:v>P2 - contesto/validazione</x:v>
      </x:c>
      <x:c r="L313" s="83" t="str">
        <x:v>Figura o mappa; lettura etichette / eventuale digitalizzazione</x:v>
      </x:c>
      <x:c r="M313" s="83" t="str">
        <x:v>Medio</x:v>
      </x:c>
      <x:c r="N313" s="83" t="str">
        <x:v>Da verificare in Fase 3</x:v>
      </x:c>
    </x:row>
    <x:row r="314">
      <x:c r="A314" s="83" t="str">
        <x:v>S04-TAB-1-68</x:v>
      </x:c>
      <x:c r="B314" s="83" t="str">
        <x:v>S04</x:v>
      </x:c>
      <x:c r="C314" s="83" t="str">
        <x:v>Programmazione territoriale efficiente e interventi di connessione</x:v>
      </x:c>
      <x:c r="D314" s="83" t="str">
        <x:v>Tabella</x:v>
      </x:c>
      <x:c r="E314" s="83" t="str">
        <x:v>1</x:v>
      </x:c>
      <x:c r="F314" s="83" t="n">
        <x:v>68</x:v>
      </x:c>
      <x:c r="G314" s="83" t="n">
        <x:v>66</x:v>
      </x:c>
      <x:c r="H314" s="83" t="str">
        <x:v>Appendice 2 - Interventi di connessione</x:v>
      </x:c>
      <x:c r="I314" s="83" t="str">
        <x:v>Tabella 1 Connessioni di Centrali Elettriche</x:v>
      </x:c>
      <x:c r="J314" s="83" t="str">
        <x:v>Contesto / metodologia</x:v>
      </x:c>
      <x:c r="K314" s="83" t="str">
        <x:v>P2 - contesto/validazione</x:v>
      </x:c>
      <x:c r="L314" s="83" t="str">
        <x:v>Tabella testuale/PDF</x:v>
      </x:c>
      <x:c r="M314" s="83" t="str">
        <x:v>Basso</x:v>
      </x:c>
      <x:c r="N314" s="83" t="str">
        <x:v>Da verificare in Fase 3</x:v>
      </x:c>
    </x:row>
    <x:row r="315">
      <x:c r="A315" s="83" t="str">
        <x:v>S04-TAB-2-74</x:v>
      </x:c>
      <x:c r="B315" s="83" t="str">
        <x:v>S04</x:v>
      </x:c>
      <x:c r="C315" s="83" t="str">
        <x:v>Programmazione territoriale efficiente e interventi di connessione</x:v>
      </x:c>
      <x:c r="D315" s="83" t="str">
        <x:v>Tabella</x:v>
      </x:c>
      <x:c r="E315" s="83" t="str">
        <x:v>2</x:v>
      </x:c>
      <x:c r="F315" s="83" t="n">
        <x:v>74</x:v>
      </x:c>
      <x:c r="G315" s="83" t="n">
        <x:v>72</x:v>
      </x:c>
      <x:c r="H315" s="83" t="str">
        <x:v>Appendice 2 - Interventi di connessione</x:v>
      </x:c>
      <x:c r="I315" s="83" t="str">
        <x:v>Tabella 2 Connessioni di Centrali Elettriche su altro Gestore che prevedono interventi su RTN</x:v>
      </x:c>
      <x:c r="J315" s="83" t="str">
        <x:v>Trasmissione e interconnessioni</x:v>
      </x:c>
      <x:c r="K315" s="83" t="str">
        <x:v>P2 - contesto/validazione</x:v>
      </x:c>
      <x:c r="L315" s="83" t="str">
        <x:v>Tabella testuale/PDF</x:v>
      </x:c>
      <x:c r="M315" s="83" t="str">
        <x:v>Basso</x:v>
      </x:c>
      <x:c r="N315" s="83" t="str">
        <x:v>Da verificare in Fase 3</x:v>
      </x:c>
    </x:row>
    <x:row r="316">
      <x:c r="A316" s="83" t="str">
        <x:v>S04-TAB-3-74</x:v>
      </x:c>
      <x:c r="B316" s="83" t="str">
        <x:v>S04</x:v>
      </x:c>
      <x:c r="C316" s="83" t="str">
        <x:v>Programmazione territoriale efficiente e interventi di connessione</x:v>
      </x:c>
      <x:c r="D316" s="83" t="str">
        <x:v>Tabella</x:v>
      </x:c>
      <x:c r="E316" s="83" t="str">
        <x:v>3</x:v>
      </x:c>
      <x:c r="F316" s="83" t="n">
        <x:v>74</x:v>
      </x:c>
      <x:c r="G316" s="83" t="n">
        <x:v>72</x:v>
      </x:c>
      <x:c r="H316" s="83" t="str">
        <x:v>Appendice 2 - Interventi di connessione</x:v>
      </x:c>
      <x:c r="I316" s="83" t="str">
        <x:v>Tabella 3 Connessioni di nuove Cabine Primarie (CP) miste di distribuzione</x:v>
      </x:c>
      <x:c r="J316" s="83" t="str">
        <x:v>Contesto / metodologia</x:v>
      </x:c>
      <x:c r="K316" s="83" t="str">
        <x:v>P2 - contesto/validazione</x:v>
      </x:c>
      <x:c r="L316" s="83" t="str">
        <x:v>Tabella testuale/PDF</x:v>
      </x:c>
      <x:c r="M316" s="83" t="str">
        <x:v>Basso</x:v>
      </x:c>
      <x:c r="N316" s="83" t="str">
        <x:v>Da verificare in Fase 3</x:v>
      </x:c>
    </x:row>
    <x:row r="317">
      <x:c r="A317" s="83" t="str">
        <x:v>S04-TAB-4-74</x:v>
      </x:c>
      <x:c r="B317" s="83" t="str">
        <x:v>S04</x:v>
      </x:c>
      <x:c r="C317" s="83" t="str">
        <x:v>Programmazione territoriale efficiente e interventi di connessione</x:v>
      </x:c>
      <x:c r="D317" s="83" t="str">
        <x:v>Tabella</x:v>
      </x:c>
      <x:c r="E317" s="83" t="str">
        <x:v>4</x:v>
      </x:c>
      <x:c r="F317" s="83" t="n">
        <x:v>74</x:v>
      </x:c>
      <x:c r="G317" s="83" t="n">
        <x:v>72</x:v>
      </x:c>
      <x:c r="H317" s="83" t="str">
        <x:v>Appendice 2 - Interventi di connessione</x:v>
      </x:c>
      <x:c r="I317" s="83" t="str">
        <x:v>Tabella 4 Connessioni di Cabine Primarie (CP) di distribuzione</x:v>
      </x:c>
      <x:c r="J317" s="83" t="str">
        <x:v>Contesto / metodologia</x:v>
      </x:c>
      <x:c r="K317" s="83" t="str">
        <x:v>P2 - contesto/validazione</x:v>
      </x:c>
      <x:c r="L317" s="83" t="str">
        <x:v>Tabella testuale/PDF</x:v>
      </x:c>
      <x:c r="M317" s="83" t="str">
        <x:v>Basso</x:v>
      </x:c>
      <x:c r="N317" s="83" t="str">
        <x:v>Da verificare in Fase 3</x:v>
      </x:c>
    </x:row>
    <x:row r="318">
      <x:c r="A318" s="83" t="str">
        <x:v>S04-TAB-5-93</x:v>
      </x:c>
      <x:c r="B318" s="83" t="str">
        <x:v>S04</x:v>
      </x:c>
      <x:c r="C318" s="83" t="str">
        <x:v>Programmazione territoriale efficiente e interventi di connessione</x:v>
      </x:c>
      <x:c r="D318" s="83" t="str">
        <x:v>Tabella</x:v>
      </x:c>
      <x:c r="E318" s="83" t="str">
        <x:v>5</x:v>
      </x:c>
      <x:c r="F318" s="83" t="n">
        <x:v>93</x:v>
      </x:c>
      <x:c r="G318" s="83" t="n">
        <x:v>91</x:v>
      </x:c>
      <x:c r="H318" s="83" t="str">
        <x:v>Appendice 2 - Interventi di connessione</x:v>
      </x:c>
      <x:c r="I318" s="83" t="str">
        <x:v>Tabella 5 Connessioni di Utenti di consumo</x:v>
      </x:c>
      <x:c r="J318" s="83" t="str">
        <x:v>Contesto / metodologia</x:v>
      </x:c>
      <x:c r="K318" s="83" t="str">
        <x:v>P2 - contesto/validazione</x:v>
      </x:c>
      <x:c r="L318" s="83" t="str">
        <x:v>Tabella testuale/PDF</x:v>
      </x:c>
      <x:c r="M318" s="83" t="str">
        <x:v>Basso</x:v>
      </x:c>
      <x:c r="N318" s="83" t="str">
        <x:v>Da verificare in Fase 3</x:v>
      </x:c>
    </x:row>
    <x:row r="319">
      <x:c r="A319" s="83" t="str">
        <x:v>S04-TAB-6-103</x:v>
      </x:c>
      <x:c r="B319" s="83" t="str">
        <x:v>S04</x:v>
      </x:c>
      <x:c r="C319" s="83" t="str">
        <x:v>Programmazione territoriale efficiente e interventi di connessione</x:v>
      </x:c>
      <x:c r="D319" s="83" t="str">
        <x:v>Tabella</x:v>
      </x:c>
      <x:c r="E319" s="83" t="str">
        <x:v>6</x:v>
      </x:c>
      <x:c r="F319" s="83" t="n">
        <x:v>103</x:v>
      </x:c>
      <x:c r="G319" s="83" t="n">
        <x:v>101</x:v>
      </x:c>
      <x:c r="H319" s="83" t="str">
        <x:v>Appendice 2 - Interventi di connessione</x:v>
      </x:c>
      <x:c r="I319" s="83" t="str">
        <x:v>Tabella 6 Principali opere di sviluppo ultimate per le connessioni di impianti di produzione nel biennio 2023-2024</x:v>
      </x:c>
      <x:c r="J319" s="83" t="str">
        <x:v>Contesto / metodologia</x:v>
      </x:c>
      <x:c r="K319" s="83" t="str">
        <x:v>P2 - contesto/validazione</x:v>
      </x:c>
      <x:c r="L319" s="83" t="str">
        <x:v>Tabella testuale/PDF</x:v>
      </x:c>
      <x:c r="M319" s="83" t="str">
        <x:v>Basso</x:v>
      </x:c>
      <x:c r="N319" s="83" t="str">
        <x:v>Da verificare in Fase 3</x:v>
      </x:c>
    </x:row>
    <x:row r="320">
      <x:c r="A320" s="83" t="str">
        <x:v>S04-TAB-7-105</x:v>
      </x:c>
      <x:c r="B320" s="83" t="str">
        <x:v>S04</x:v>
      </x:c>
      <x:c r="C320" s="83" t="str">
        <x:v>Programmazione territoriale efficiente e interventi di connessione</x:v>
      </x:c>
      <x:c r="D320" s="83" t="str">
        <x:v>Tabella</x:v>
      </x:c>
      <x:c r="E320" s="83" t="str">
        <x:v>7</x:v>
      </x:c>
      <x:c r="F320" s="83" t="n">
        <x:v>105</x:v>
      </x:c>
      <x:c r="G320" s="83" t="n">
        <x:v>103</x:v>
      </x:c>
      <x:c r="H320" s="83" t="str">
        <x:v>Appendice 2 - Interventi di connessione</x:v>
      </x:c>
      <x:c r="I320" s="83" t="str">
        <x:v>Tabella 7 Principali opere di sviluppo ultimate per le connessioni di impianti di distribuzione (CP) e unità di</x:v>
      </x:c>
      <x:c r="J320" s="83" t="str">
        <x:v>Contesto / metodologia</x:v>
      </x:c>
      <x:c r="K320" s="83" t="str">
        <x:v>P2 - contesto/validazione</x:v>
      </x:c>
      <x:c r="L320" s="83" t="str">
        <x:v>Tabella testuale/PDF</x:v>
      </x:c>
      <x:c r="M320" s="83" t="str">
        <x:v>Basso</x:v>
      </x:c>
      <x:c r="N320" s="83" t="str">
        <x:v>Da verificare in Fase 3</x:v>
      </x:c>
    </x:row>
    <x:row r="321">
      <x:c r="A321" s="83" t="str">
        <x:v>S01-FIG-1-14</x:v>
      </x:c>
      <x:c r="B321" s="83" t="str">
        <x:v>S01</x:v>
      </x:c>
      <x:c r="C321" s="83" t="str">
        <x:v>Stato del sistema elettrico e scenari energetici</x:v>
      </x:c>
      <x:c r="D321" s="83" t="str">
        <x:v>Figura</x:v>
      </x:c>
      <x:c r="E321" s="83" t="str">
        <x:v>1</x:v>
      </x:c>
      <x:c r="F321" s="83" t="n">
        <x:v>14</x:v>
      </x:c>
      <x:c r="G321" s="83" t="n">
        <x:v>12</x:v>
      </x:c>
      <x:c r="H321" s="83" t="str">
        <x:v>1. La Rete di Trasmissione Nazionale</x:v>
      </x:c>
      <x:c r="I321" s="83" t="str">
        <x:v>Figura 1 Le infrastrutture di Terna</x:v>
      </x:c>
      <x:c r="J321" s="83" t="str">
        <x:v>Contesto / metodologia</x:v>
      </x:c>
      <x:c r="K321" s="83" t="str">
        <x:v>P2 - contesto/validazione</x:v>
      </x:c>
      <x:c r="L321" s="83" t="str">
        <x:v>Figura o mappa; lettura etichette / eventuale digitalizzazione</x:v>
      </x:c>
      <x:c r="M321" s="83" t="str">
        <x:v>Medio</x:v>
      </x:c>
      <x:c r="N321" s="83" t="str">
        <x:v>Da verificare in Fase 3</x:v>
      </x:c>
    </x:row>
    <x:row r="322">
      <x:c r="A322" s="83" t="str">
        <x:v>S01-TAB-1-15</x:v>
      </x:c>
      <x:c r="B322" s="83" t="str">
        <x:v>S01</x:v>
      </x:c>
      <x:c r="C322" s="83" t="str">
        <x:v>Stato del sistema elettrico e scenari energetici</x:v>
      </x:c>
      <x:c r="D322" s="83" t="str">
        <x:v>Tabella</x:v>
      </x:c>
      <x:c r="E322" s="83" t="str">
        <x:v>1</x:v>
      </x:c>
      <x:c r="F322" s="83" t="n">
        <x:v>15</x:v>
      </x:c>
      <x:c r="G322" s="83" t="n">
        <x:v>13</x:v>
      </x:c>
      <x:c r="H322" s="83" t="str">
        <x:v>1. La Rete di Trasmissione Nazionale</x:v>
      </x:c>
      <x:c r="I322" s="83" t="str">
        <x:v>Tabella 1 Dettaglio Linee</x:v>
      </x:c>
      <x:c r="J322" s="83" t="str">
        <x:v>Contesto / metodologia</x:v>
      </x:c>
      <x:c r="K322" s="83" t="str">
        <x:v>P2 - contesto/validazione</x:v>
      </x:c>
      <x:c r="L322" s="83" t="str">
        <x:v>Tabella testuale/PDF</x:v>
      </x:c>
      <x:c r="M322" s="83" t="str">
        <x:v>Basso</x:v>
      </x:c>
      <x:c r="N322" s="83" t="str">
        <x:v>Da verificare in Fase 3</x:v>
      </x:c>
    </x:row>
    <x:row r="323">
      <x:c r="A323" s="83" t="str">
        <x:v>S01-TAB-2-15</x:v>
      </x:c>
      <x:c r="B323" s="83" t="str">
        <x:v>S01</x:v>
      </x:c>
      <x:c r="C323" s="83" t="str">
        <x:v>Stato del sistema elettrico e scenari energetici</x:v>
      </x:c>
      <x:c r="D323" s="83" t="str">
        <x:v>Tabella</x:v>
      </x:c>
      <x:c r="E323" s="83" t="str">
        <x:v>2</x:v>
      </x:c>
      <x:c r="F323" s="83" t="n">
        <x:v>15</x:v>
      </x:c>
      <x:c r="G323" s="83" t="n">
        <x:v>13</x:v>
      </x:c>
      <x:c r="H323" s="83" t="str">
        <x:v>1. La Rete di Trasmissione Nazionale</x:v>
      </x:c>
      <x:c r="I323" s="83" t="str">
        <x:v>Tabella 2 Dettaglio Stazioni</x:v>
      </x:c>
      <x:c r="J323" s="83" t="str">
        <x:v>Contesto / metodologia</x:v>
      </x:c>
      <x:c r="K323" s="83" t="str">
        <x:v>P2 - contesto/validazione</x:v>
      </x:c>
      <x:c r="L323" s="83" t="str">
        <x:v>Tabella testuale/PDF</x:v>
      </x:c>
      <x:c r="M323" s="83" t="str">
        <x:v>Basso</x:v>
      </x:c>
      <x:c r="N323" s="83" t="str">
        <x:v>Da verificare in Fase 3</x:v>
      </x:c>
    </x:row>
    <x:row r="324">
      <x:c r="A324" s="83" t="str">
        <x:v>S01-TAB-3-16</x:v>
      </x:c>
      <x:c r="B324" s="83" t="str">
        <x:v>S01</x:v>
      </x:c>
      <x:c r="C324" s="83" t="str">
        <x:v>Stato del sistema elettrico e scenari energetici</x:v>
      </x:c>
      <x:c r="D324" s="83" t="str">
        <x:v>Tabella</x:v>
      </x:c>
      <x:c r="E324" s="83" t="str">
        <x:v>3</x:v>
      </x:c>
      <x:c r="F324" s="83" t="n">
        <x:v>16</x:v>
      </x:c>
      <x:c r="G324" s="83" t="n">
        <x:v>14</x:v>
      </x:c>
      <x:c r="H324" s="83" t="str">
        <x:v>1. La Rete di Trasmissione Nazionale</x:v>
      </x:c>
      <x:c r="I324" s="83" t="str">
        <x:v>Tabella 3 Proposte di ampliamento dell’ambito RTN</x:v>
      </x:c>
      <x:c r="J324" s="83" t="str">
        <x:v>Trasmissione e interconnessioni</x:v>
      </x:c>
      <x:c r="K324" s="83" t="str">
        <x:v>P2 - contesto/validazione</x:v>
      </x:c>
      <x:c r="L324" s="83" t="str">
        <x:v>Tabella testuale/PDF</x:v>
      </x:c>
      <x:c r="M324" s="83" t="str">
        <x:v>Basso</x:v>
      </x:c>
      <x:c r="N324" s="83" t="str">
        <x:v>Da verificare in Fase 3</x:v>
      </x:c>
    </x:row>
    <x:row r="325">
      <x:c r="A325" s="83" t="str">
        <x:v>S01-TAB-4-17</x:v>
      </x:c>
      <x:c r="B325" s="83" t="str">
        <x:v>S01</x:v>
      </x:c>
      <x:c r="C325" s="83" t="str">
        <x:v>Stato del sistema elettrico e scenari energetici</x:v>
      </x:c>
      <x:c r="D325" s="83" t="str">
        <x:v>Tabella</x:v>
      </x:c>
      <x:c r="E325" s="83" t="str">
        <x:v>4</x:v>
      </x:c>
      <x:c r="F325" s="83" t="n">
        <x:v>17</x:v>
      </x:c>
      <x:c r="G325" s="83" t="n">
        <x:v>15</x:v>
      </x:c>
      <x:c r="H325" s="83" t="str">
        <x:v>1. La Rete di Trasmissione Nazionale</x:v>
      </x:c>
      <x:c r="I325" s="83" t="str">
        <x:v>Tabella 4 Proposte di dismissione dall’ambito RTN</x:v>
      </x:c>
      <x:c r="J325" s="83" t="str">
        <x:v>Trasmissione e interconnessioni</x:v>
      </x:c>
      <x:c r="K325" s="83" t="str">
        <x:v>P2 - contesto/validazione</x:v>
      </x:c>
      <x:c r="L325" s="83" t="str">
        <x:v>Tabella testuale/PDF</x:v>
      </x:c>
      <x:c r="M325" s="83" t="str">
        <x:v>Basso</x:v>
      </x:c>
      <x:c r="N325" s="83" t="str">
        <x:v>Da verificare in Fase 3</x:v>
      </x:c>
    </x:row>
    <x:row r="326">
      <x:c r="A326" s="83" t="str">
        <x:v>S01-FIG-2-18</x:v>
      </x:c>
      <x:c r="B326" s="83" t="str">
        <x:v>S01</x:v>
      </x:c>
      <x:c r="C326" s="83" t="str">
        <x:v>Stato del sistema elettrico e scenari energetici</x:v>
      </x:c>
      <x:c r="D326" s="83" t="str">
        <x:v>Figura</x:v>
      </x:c>
      <x:c r="E326" s="83" t="str">
        <x:v>2</x:v>
      </x:c>
      <x:c r="F326" s="83" t="n">
        <x:v>18</x:v>
      </x:c>
      <x:c r="G326" s="83" t="n">
        <x:v>16</x:v>
      </x:c>
      <x:c r="H326" s="83" t="str">
        <x:v>1. La Rete di Trasmissione Nazionale</x:v>
      </x:c>
      <x:c r="I326" s="83" t="str">
        <x:v>Figura 2 Collegamento elettrico in cavo sottomarino Elba-Continente</x:v>
      </x:c>
      <x:c r="J326" s="83" t="str">
        <x:v>Contesto / metodologia</x:v>
      </x:c>
      <x:c r="K326" s="83" t="str">
        <x:v>P2 - contesto/validazione</x:v>
      </x:c>
      <x:c r="L326" s="83" t="str">
        <x:v>Figura o mappa; lettura etichette / eventuale digitalizzazione</x:v>
      </x:c>
      <x:c r="M326" s="83" t="str">
        <x:v>Medio</x:v>
      </x:c>
      <x:c r="N326" s="83" t="str">
        <x:v>Da verificare in Fase 3</x:v>
      </x:c>
    </x:row>
    <x:row r="327">
      <x:c r="A327" s="83" t="str">
        <x:v>S01-FIG-3-19</x:v>
      </x:c>
      <x:c r="B327" s="83" t="str">
        <x:v>S01</x:v>
      </x:c>
      <x:c r="C327" s="83" t="str">
        <x:v>Stato del sistema elettrico e scenari energetici</x:v>
      </x:c>
      <x:c r="D327" s="83" t="str">
        <x:v>Figura</x:v>
      </x:c>
      <x:c r="E327" s="83" t="str">
        <x:v>3</x:v>
      </x:c>
      <x:c r="F327" s="83" t="n">
        <x:v>19</x:v>
      </x:c>
      <x:c r="G327" s="83" t="n">
        <x:v>17</x:v>
      </x:c>
      <x:c r="H327" s="83" t="str">
        <x:v>2. Il sistema elettrico</x:v>
      </x:c>
      <x:c r="I327" s="83" t="str">
        <x:v>Figura 3 Elettrodotto 220 kV Italia Austria</x:v>
      </x:c>
      <x:c r="J327" s="83" t="str">
        <x:v>Contesto / metodologia</x:v>
      </x:c>
      <x:c r="K327" s="83" t="str">
        <x:v>P2 - contesto/validazione</x:v>
      </x:c>
      <x:c r="L327" s="83" t="str">
        <x:v>Figura o mappa; lettura etichette / eventuale digitalizzazione</x:v>
      </x:c>
      <x:c r="M327" s="83" t="str">
        <x:v>Medio</x:v>
      </x:c>
      <x:c r="N327" s="83" t="str">
        <x:v>Da verificare in Fase 3</x:v>
      </x:c>
    </x:row>
    <x:row r="328">
      <x:c r="A328" s="83" t="str">
        <x:v>S01-FIG-4-22</x:v>
      </x:c>
      <x:c r="B328" s="83" t="str">
        <x:v>S01</x:v>
      </x:c>
      <x:c r="C328" s="83" t="str">
        <x:v>Stato del sistema elettrico e scenari energetici</x:v>
      </x:c>
      <x:c r="D328" s="83" t="str">
        <x:v>Figura</x:v>
      </x:c>
      <x:c r="E328" s="83" t="str">
        <x:v>4</x:v>
      </x:c>
      <x:c r="F328" s="83" t="n">
        <x:v>22</x:v>
      </x:c>
      <x:c r="G328" s="83" t="n">
        <x:v>20</x:v>
      </x:c>
      <x:c r="H328" s="83" t="str">
        <x:v>2. Il sistema elettrico</x:v>
      </x:c>
      <x:c r="I328" s="83" t="str">
        <x:v>Figura 4 La filiera del sistema elettrico</x:v>
      </x:c>
      <x:c r="J328" s="83" t="str">
        <x:v>Contesto / metodologia</x:v>
      </x:c>
      <x:c r="K328" s="83" t="str">
        <x:v>P2 - contesto/validazione</x:v>
      </x:c>
      <x:c r="L328" s="83" t="str">
        <x:v>Figura o mappa; lettura etichette / eventuale digitalizzazione</x:v>
      </x:c>
      <x:c r="M328" s="83" t="str">
        <x:v>Medio</x:v>
      </x:c>
      <x:c r="N328" s="83" t="str">
        <x:v>Da verificare in Fase 3</x:v>
      </x:c>
    </x:row>
    <x:row r="329">
      <x:c r="A329" s="83" t="str">
        <x:v>S01-FIG-5-23</x:v>
      </x:c>
      <x:c r="B329" s="83" t="str">
        <x:v>S01</x:v>
      </x:c>
      <x:c r="C329" s="83" t="str">
        <x:v>Stato del sistema elettrico e scenari energetici</x:v>
      </x:c>
      <x:c r="D329" s="83" t="str">
        <x:v>Figura</x:v>
      </x:c>
      <x:c r="E329" s="83" t="str">
        <x:v>5</x:v>
      </x:c>
      <x:c r="F329" s="83" t="n">
        <x:v>23</x:v>
      </x:c>
      <x:c r="G329" s="83" t="n">
        <x:v>21</x:v>
      </x:c>
      <x:c r="H329" s="83" t="str">
        <x:v>2. Il sistema elettrico</x:v>
      </x:c>
      <x:c r="I329" s="83" t="str">
        <x:v>Figura 5 Bilancio Energia Italia 2023 - 2024</x:v>
      </x:c>
      <x:c r="J329" s="83" t="str">
        <x:v>Contesto / metodologia</x:v>
      </x:c>
      <x:c r="K329" s="83" t="str">
        <x:v>P2 - contesto/validazione</x:v>
      </x:c>
      <x:c r="L329" s="83" t="str">
        <x:v>Figura o mappa; lettura etichette / eventuale digitalizzazione</x:v>
      </x:c>
      <x:c r="M329" s="83" t="str">
        <x:v>Medio</x:v>
      </x:c>
      <x:c r="N329" s="83" t="str">
        <x:v>Da verificare in Fase 3</x:v>
      </x:c>
    </x:row>
    <x:row r="330">
      <x:c r="A330" s="83" t="str">
        <x:v>S01-FIG-6-24</x:v>
      </x:c>
      <x:c r="B330" s="83" t="str">
        <x:v>S01</x:v>
      </x:c>
      <x:c r="C330" s="83" t="str">
        <x:v>Stato del sistema elettrico e scenari energetici</x:v>
      </x:c>
      <x:c r="D330" s="83" t="str">
        <x:v>Figura</x:v>
      </x:c>
      <x:c r="E330" s="83" t="str">
        <x:v>6</x:v>
      </x:c>
      <x:c r="F330" s="83" t="n">
        <x:v>24</x:v>
      </x:c>
      <x:c r="G330" s="83" t="n">
        <x:v>22</x:v>
      </x:c>
      <x:c r="H330" s="83" t="str">
        <x:v>2. Il sistema elettrico</x:v>
      </x:c>
      <x:c r="I330" s="83" t="str">
        <x:v>Figura 6 Prezzo medio annuo 2024 dell’energia elettrica [€/MWh] e capacità di interconnessione 2024 [GW]</x:v>
      </x:c>
      <x:c r="J330" s="83" t="str">
        <x:v>Trasmissione e interconnessioni; Mercato e prezzi</x:v>
      </x:c>
      <x:c r="K330" s="83" t="str">
        <x:v>P2 - contesto/validazione</x:v>
      </x:c>
      <x:c r="L330" s="83" t="str">
        <x:v>Figura o mappa; lettura etichette / eventuale digitalizzazione</x:v>
      </x:c>
      <x:c r="M330" s="83" t="str">
        <x:v>Medio</x:v>
      </x:c>
      <x:c r="N330" s="83" t="str">
        <x:v>Da verificare in Fase 3</x:v>
      </x:c>
    </x:row>
    <x:row r="331">
      <x:c r="A331" s="83" t="str">
        <x:v>S01-FIG-7-25</x:v>
      </x:c>
      <x:c r="B331" s="83" t="str">
        <x:v>S01</x:v>
      </x:c>
      <x:c r="C331" s="83" t="str">
        <x:v>Stato del sistema elettrico e scenari energetici</x:v>
      </x:c>
      <x:c r="D331" s="83" t="str">
        <x:v>Figura</x:v>
      </x:c>
      <x:c r="E331" s="83" t="str">
        <x:v>7</x:v>
      </x:c>
      <x:c r="F331" s="83" t="n">
        <x:v>25</x:v>
      </x:c>
      <x:c r="G331" s="83" t="n">
        <x:v>23</x:v>
      </x:c>
      <x:c r="H331" s="83" t="str">
        <x:v>2. Il sistema elettrico</x:v>
      </x:c>
      <x:c r="I331" s="83" t="str">
        <x:v>Figura 7 Evoluzione della Domanda Storica (TWh)</x:v>
      </x:c>
      <x:c r="J331" s="83" t="str">
        <x:v>Domanda e consumi</x:v>
      </x:c>
      <x:c r="K331" s="83" t="str">
        <x:v>P2 - contesto/validazione</x:v>
      </x:c>
      <x:c r="L331" s="83" t="str">
        <x:v>Figura o mappa; lettura etichette / eventuale digitalizzazione</x:v>
      </x:c>
      <x:c r="M331" s="83" t="str">
        <x:v>Medio</x:v>
      </x:c>
      <x:c r="N331" s="83" t="str">
        <x:v>Da verificare in Fase 3</x:v>
      </x:c>
    </x:row>
    <x:row r="332">
      <x:c r="A332" s="83" t="str">
        <x:v>S01-FIG-8-26</x:v>
      </x:c>
      <x:c r="B332" s="83" t="str">
        <x:v>S01</x:v>
      </x:c>
      <x:c r="C332" s="83" t="str">
        <x:v>Stato del sistema elettrico e scenari energetici</x:v>
      </x:c>
      <x:c r="D332" s="83" t="str">
        <x:v>Figura</x:v>
      </x:c>
      <x:c r="E332" s="83" t="str">
        <x:v>8</x:v>
      </x:c>
      <x:c r="F332" s="83" t="n">
        <x:v>26</x:v>
      </x:c>
      <x:c r="G332" s="83" t="n">
        <x:v>24</x:v>
      </x:c>
      <x:c r="H332" s="83" t="str">
        <x:v>2. Il sistema elettrico</x:v>
      </x:c>
      <x:c r="I332" s="83" t="str">
        <x:v>Figura 8 Evoluzione produzione netta nazionale per fonte (TWh)</x:v>
      </x:c>
      <x:c r="J332" s="83" t="str">
        <x:v>Contesto / metodologia</x:v>
      </x:c>
      <x:c r="K332" s="83" t="str">
        <x:v>P2 - contesto/validazione</x:v>
      </x:c>
      <x:c r="L332" s="83" t="str">
        <x:v>Figura o mappa; lettura etichette / eventuale digitalizzazione</x:v>
      </x:c>
      <x:c r="M332" s="83" t="str">
        <x:v>Medio</x:v>
      </x:c>
      <x:c r="N332" s="83" t="str">
        <x:v>Da verificare in Fase 3</x:v>
      </x:c>
    </x:row>
    <x:row r="333">
      <x:c r="A333" s="83" t="str">
        <x:v>S01-FIG-9-27</x:v>
      </x:c>
      <x:c r="B333" s="83" t="str">
        <x:v>S01</x:v>
      </x:c>
      <x:c r="C333" s="83" t="str">
        <x:v>Stato del sistema elettrico e scenari energetici</x:v>
      </x:c>
      <x:c r="D333" s="83" t="str">
        <x:v>Figura</x:v>
      </x:c>
      <x:c r="E333" s="83" t="str">
        <x:v>9</x:v>
      </x:c>
      <x:c r="F333" s="83" t="n">
        <x:v>27</x:v>
      </x:c>
      <x:c r="G333" s="83" t="n">
        <x:v>25</x:v>
      </x:c>
      <x:c r="H333" s="83" t="str">
        <x:v>2. Il sistema elettrico</x:v>
      </x:c>
      <x:c r="I333" s="83" t="str">
        <x:v>Figura 9 Evoluzione installato da fonti rinnovabili (GW)</x:v>
      </x:c>
      <x:c r="J333" s="83" t="str">
        <x:v>Contesto / metodologia</x:v>
      </x:c>
      <x:c r="K333" s="83" t="str">
        <x:v>P2 - contesto/validazione</x:v>
      </x:c>
      <x:c r="L333" s="83" t="str">
        <x:v>Figura o mappa; lettura etichette / eventuale digitalizzazione</x:v>
      </x:c>
      <x:c r="M333" s="83" t="str">
        <x:v>Medio</x:v>
      </x:c>
      <x:c r="N333" s="83" t="str">
        <x:v>Da verificare in Fase 3</x:v>
      </x:c>
    </x:row>
    <x:row r="334">
      <x:c r="A334" s="83" t="str">
        <x:v>S01-FIG-10-27</x:v>
      </x:c>
      <x:c r="B334" s="83" t="str">
        <x:v>S01</x:v>
      </x:c>
      <x:c r="C334" s="83" t="str">
        <x:v>Stato del sistema elettrico e scenari energetici</x:v>
      </x:c>
      <x:c r="D334" s="83" t="str">
        <x:v>Figura</x:v>
      </x:c>
      <x:c r="E334" s="83" t="str">
        <x:v>10</x:v>
      </x:c>
      <x:c r="F334" s="83" t="n">
        <x:v>27</x:v>
      </x:c>
      <x:c r="G334" s="83" t="n">
        <x:v>25</x:v>
      </x:c>
      <x:c r="H334" s="83" t="str">
        <x:v>2. Il sistema elettrico</x:v>
      </x:c>
      <x:c r="I334" s="83" t="str">
        <x:v>Figura 10 Andamento Potenza Solare e Eolico nel 2023 (MW)</x:v>
      </x:c>
      <x:c r="J334" s="83" t="str">
        <x:v>Capacità e generazione</x:v>
      </x:c>
      <x:c r="K334" s="83" t="str">
        <x:v>P2 - contesto/validazione</x:v>
      </x:c>
      <x:c r="L334" s="83" t="str">
        <x:v>Figura o mappa; lettura etichette / eventuale digitalizzazione</x:v>
      </x:c>
      <x:c r="M334" s="83" t="str">
        <x:v>Medio</x:v>
      </x:c>
      <x:c r="N334" s="83" t="str">
        <x:v>Da verificare in Fase 3</x:v>
      </x:c>
    </x:row>
    <x:row r="335">
      <x:c r="A335" s="83" t="str">
        <x:v>S01-FIG-11-27</x:v>
      </x:c>
      <x:c r="B335" s="83" t="str">
        <x:v>S01</x:v>
      </x:c>
      <x:c r="C335" s="83" t="str">
        <x:v>Stato del sistema elettrico e scenari energetici</x:v>
      </x:c>
      <x:c r="D335" s="83" t="str">
        <x:v>Figura</x:v>
      </x:c>
      <x:c r="E335" s="83" t="str">
        <x:v>11</x:v>
      </x:c>
      <x:c r="F335" s="83" t="n">
        <x:v>27</x:v>
      </x:c>
      <x:c r="G335" s="83" t="n">
        <x:v>25</x:v>
      </x:c>
      <x:c r="H335" s="83" t="str">
        <x:v>2. Il sistema elettrico</x:v>
      </x:c>
      <x:c r="I335" s="83" t="str">
        <x:v>Figura 11 Andamento Potenza Solare e Eolico nel 2024 (MW)</x:v>
      </x:c>
      <x:c r="J335" s="83" t="str">
        <x:v>Capacità e generazione</x:v>
      </x:c>
      <x:c r="K335" s="83" t="str">
        <x:v>P2 - contesto/validazione</x:v>
      </x:c>
      <x:c r="L335" s="83" t="str">
        <x:v>Figura o mappa; lettura etichette / eventuale digitalizzazione</x:v>
      </x:c>
      <x:c r="M335" s="83" t="str">
        <x:v>Medio</x:v>
      </x:c>
      <x:c r="N335" s="83" t="str">
        <x:v>Da verificare in Fase 3</x:v>
      </x:c>
    </x:row>
    <x:row r="336">
      <x:c r="A336" s="83" t="str">
        <x:v>S01-FIG-12-28</x:v>
      </x:c>
      <x:c r="B336" s="83" t="str">
        <x:v>S01</x:v>
      </x:c>
      <x:c r="C336" s="83" t="str">
        <x:v>Stato del sistema elettrico e scenari energetici</x:v>
      </x:c>
      <x:c r="D336" s="83" t="str">
        <x:v>Figura</x:v>
      </x:c>
      <x:c r="E336" s="83" t="str">
        <x:v>12</x:v>
      </x:c>
      <x:c r="F336" s="83" t="n">
        <x:v>28</x:v>
      </x:c>
      <x:c r="G336" s="83" t="n">
        <x:v>26</x:v>
      </x:c>
      <x:c r="H336" s="83" t="str">
        <x:v>2. Il sistema elettrico</x:v>
      </x:c>
      <x:c r="I336" s="83" t="str">
        <x:v>Figura 12 Andamento Capacità di Accumulo nel 2023 (MWh)</x:v>
      </x:c>
      <x:c r="J336" s="83" t="str">
        <x:v>Accumuli e flessibilità</x:v>
      </x:c>
      <x:c r="K336" s="83" t="str">
        <x:v>P1 - input diretto/parametro</x:v>
      </x:c>
      <x:c r="L336" s="83" t="str">
        <x:v>Figura o mappa; lettura etichette / eventuale digitalizzazione</x:v>
      </x:c>
      <x:c r="M336" s="83" t="str">
        <x:v>Medio</x:v>
      </x:c>
      <x:c r="N336" s="83" t="str">
        <x:v>Da verificare in Fase 3</x:v>
      </x:c>
    </x:row>
    <x:row r="337">
      <x:c r="A337" s="83" t="str">
        <x:v>S01-FIG-13-28</x:v>
      </x:c>
      <x:c r="B337" s="83" t="str">
        <x:v>S01</x:v>
      </x:c>
      <x:c r="C337" s="83" t="str">
        <x:v>Stato del sistema elettrico e scenari energetici</x:v>
      </x:c>
      <x:c r="D337" s="83" t="str">
        <x:v>Figura</x:v>
      </x:c>
      <x:c r="E337" s="83" t="str">
        <x:v>13</x:v>
      </x:c>
      <x:c r="F337" s="83" t="n">
        <x:v>28</x:v>
      </x:c>
      <x:c r="G337" s="83" t="n">
        <x:v>26</x:v>
      </x:c>
      <x:c r="H337" s="83" t="str">
        <x:v>2. Il sistema elettrico</x:v>
      </x:c>
      <x:c r="I337" s="83" t="str">
        <x:v>Figura 13 Andamento Potenza Accumuli nel 2023 (MW)</x:v>
      </x:c>
      <x:c r="J337" s="83" t="str">
        <x:v>Accumuli e flessibilità</x:v>
      </x:c>
      <x:c r="K337" s="83" t="str">
        <x:v>P1 - input diretto/parametro</x:v>
      </x:c>
      <x:c r="L337" s="83" t="str">
        <x:v>Figura o mappa; lettura etichette / eventuale digitalizzazione</x:v>
      </x:c>
      <x:c r="M337" s="83" t="str">
        <x:v>Medio</x:v>
      </x:c>
      <x:c r="N337" s="83" t="str">
        <x:v>Da verificare in Fase 3</x:v>
      </x:c>
    </x:row>
    <x:row r="338">
      <x:c r="A338" s="83" t="str">
        <x:v>S01-FIG-14-28</x:v>
      </x:c>
      <x:c r="B338" s="83" t="str">
        <x:v>S01</x:v>
      </x:c>
      <x:c r="C338" s="83" t="str">
        <x:v>Stato del sistema elettrico e scenari energetici</x:v>
      </x:c>
      <x:c r="D338" s="83" t="str">
        <x:v>Figura</x:v>
      </x:c>
      <x:c r="E338" s="83" t="str">
        <x:v>14</x:v>
      </x:c>
      <x:c r="F338" s="83" t="n">
        <x:v>28</x:v>
      </x:c>
      <x:c r="G338" s="83" t="n">
        <x:v>26</x:v>
      </x:c>
      <x:c r="H338" s="83" t="str">
        <x:v>2. Il sistema elettrico</x:v>
      </x:c>
      <x:c r="I338" s="83" t="str">
        <x:v>Figura 14 Andamento potenza accumuli nel 2023 e nel 2024 - Nuove attivazioni</x:v>
      </x:c>
      <x:c r="J338" s="83" t="str">
        <x:v>Accumuli e flessibilità</x:v>
      </x:c>
      <x:c r="K338" s="83" t="str">
        <x:v>P1 - input diretto/parametro</x:v>
      </x:c>
      <x:c r="L338" s="83" t="str">
        <x:v>Figura o mappa; lettura etichette / eventuale digitalizzazione</x:v>
      </x:c>
      <x:c r="M338" s="83" t="str">
        <x:v>Medio</x:v>
      </x:c>
      <x:c r="N338" s="83" t="str">
        <x:v>Da verificare in Fase 3</x:v>
      </x:c>
    </x:row>
    <x:row r="339">
      <x:c r="A339" s="83" t="str">
        <x:v>S01-FIG-15-29</x:v>
      </x:c>
      <x:c r="B339" s="83" t="str">
        <x:v>S01</x:v>
      </x:c>
      <x:c r="C339" s="83" t="str">
        <x:v>Stato del sistema elettrico e scenari energetici</x:v>
      </x:c>
      <x:c r="D339" s="83" t="str">
        <x:v>Figura</x:v>
      </x:c>
      <x:c r="E339" s="83" t="str">
        <x:v>15</x:v>
      </x:c>
      <x:c r="F339" s="83" t="n">
        <x:v>29</x:v>
      </x:c>
      <x:c r="G339" s="83" t="n">
        <x:v>27</x:v>
      </x:c>
      <x:c r="H339" s="83" t="str">
        <x:v>2. Il sistema elettrico</x:v>
      </x:c>
      <x:c r="I339" s="83" t="str">
        <x:v>Figura 15 Produzione nuove rinnovabili, fonti eolica e solare (TWh)</x:v>
      </x:c>
      <x:c r="J339" s="83" t="str">
        <x:v>Capacità e generazione</x:v>
      </x:c>
      <x:c r="K339" s="83" t="str">
        <x:v>P2 - contesto/validazione</x:v>
      </x:c>
      <x:c r="L339" s="83" t="str">
        <x:v>Figura o mappa; lettura etichette / eventuale digitalizzazione</x:v>
      </x:c>
      <x:c r="M339" s="83" t="str">
        <x:v>Medio</x:v>
      </x:c>
      <x:c r="N339" s="83" t="str">
        <x:v>Da verificare in Fase 3</x:v>
      </x:c>
    </x:row>
    <x:row r="340">
      <x:c r="A340" s="83" t="str">
        <x:v>S01-FIG-16-29</x:v>
      </x:c>
      <x:c r="B340" s="83" t="str">
        <x:v>S01</x:v>
      </x:c>
      <x:c r="C340" s="83" t="str">
        <x:v>Stato del sistema elettrico e scenari energetici</x:v>
      </x:c>
      <x:c r="D340" s="83" t="str">
        <x:v>Figura</x:v>
      </x:c>
      <x:c r="E340" s="83" t="str">
        <x:v>16</x:v>
      </x:c>
      <x:c r="F340" s="83" t="n">
        <x:v>29</x:v>
      </x:c>
      <x:c r="G340" s="83" t="n">
        <x:v>27</x:v>
      </x:c>
      <x:c r="H340" s="83" t="str">
        <x:v>2. Il sistema elettrico</x:v>
      </x:c>
      <x:c r="I340" s="83" t="str">
        <x:v>Figura 16 Produzione idrica rinnovabile (TWh)</x:v>
      </x:c>
      <x:c r="J340" s="83" t="str">
        <x:v>Contesto / metodologia</x:v>
      </x:c>
      <x:c r="K340" s="83" t="str">
        <x:v>P2 - contesto/validazione</x:v>
      </x:c>
      <x:c r="L340" s="83" t="str">
        <x:v>Figura o mappa; lettura etichette / eventuale digitalizzazione</x:v>
      </x:c>
      <x:c r="M340" s="83" t="str">
        <x:v>Medio</x:v>
      </x:c>
      <x:c r="N340" s="83" t="str">
        <x:v>Da verificare in Fase 3</x:v>
      </x:c>
    </x:row>
    <x:row r="341">
      <x:c r="A341" s="83" t="str">
        <x:v>S01-FIG-17-29</x:v>
      </x:c>
      <x:c r="B341" s="83" t="str">
        <x:v>S01</x:v>
      </x:c>
      <x:c r="C341" s="83" t="str">
        <x:v>Stato del sistema elettrico e scenari energetici</x:v>
      </x:c>
      <x:c r="D341" s="83" t="str">
        <x:v>Figura</x:v>
      </x:c>
      <x:c r="E341" s="83" t="str">
        <x:v>17</x:v>
      </x:c>
      <x:c r="F341" s="83" t="n">
        <x:v>29</x:v>
      </x:c>
      <x:c r="G341" s="83" t="n">
        <x:v>27</x:v>
      </x:c>
      <x:c r="H341" s="83" t="str">
        <x:v>2. Il sistema elettrico</x:v>
      </x:c>
      <x:c r="I341" s="83" t="str">
        <x:v>Figura 17 Copertura del fabbisogno da tutte le fonti rinnovabili e da sole fonti solare e eolica</x:v>
      </x:c>
      <x:c r="J341" s="83" t="str">
        <x:v>Domanda e consumi; Capacità e generazione</x:v>
      </x:c>
      <x:c r="K341" s="83" t="str">
        <x:v>P1 - input diretto/parametro</x:v>
      </x:c>
      <x:c r="L341" s="83" t="str">
        <x:v>Figura o mappa; lettura etichette / eventuale digitalizzazione</x:v>
      </x:c>
      <x:c r="M341" s="83" t="str">
        <x:v>Medio</x:v>
      </x:c>
      <x:c r="N341" s="83" t="str">
        <x:v>Da verificare in Fase 3</x:v>
      </x:c>
    </x:row>
    <x:row r="342">
      <x:c r="A342" s="83" t="str">
        <x:v>S01-FIG-18-30</x:v>
      </x:c>
      <x:c r="B342" s="83" t="str">
        <x:v>S01</x:v>
      </x:c>
      <x:c r="C342" s="83" t="str">
        <x:v>Stato del sistema elettrico e scenari energetici</x:v>
      </x:c>
      <x:c r="D342" s="83" t="str">
        <x:v>Figura</x:v>
      </x:c>
      <x:c r="E342" s="83" t="str">
        <x:v>18</x:v>
      </x:c>
      <x:c r="F342" s="83" t="n">
        <x:v>30</x:v>
      </x:c>
      <x:c r="G342" s="83" t="n">
        <x:v>28</x:v>
      </x:c>
      <x:c r="H342" s="83" t="str">
        <x:v>2. Il sistema elettrico</x:v>
      </x:c>
      <x:c r="I342" s="83" t="str">
        <x:v>Figura 18 Inversione dei flussi su sezioni AT/MT</x:v>
      </x:c>
      <x:c r="J342" s="83" t="str">
        <x:v>Contesto / metodologia</x:v>
      </x:c>
      <x:c r="K342" s="83" t="str">
        <x:v>P2 - contesto/validazione</x:v>
      </x:c>
      <x:c r="L342" s="83" t="str">
        <x:v>Figura o mappa; lettura etichette / eventuale digitalizzazione</x:v>
      </x:c>
      <x:c r="M342" s="83" t="str">
        <x:v>Medio</x:v>
      </x:c>
      <x:c r="N342" s="83" t="str">
        <x:v>Da verificare in Fase 3</x:v>
      </x:c>
    </x:row>
    <x:row r="343">
      <x:c r="A343" s="83" t="str">
        <x:v>S01-FIG-19-31</x:v>
      </x:c>
      <x:c r="B343" s="83" t="str">
        <x:v>S01</x:v>
      </x:c>
      <x:c r="C343" s="83" t="str">
        <x:v>Stato del sistema elettrico e scenari energetici</x:v>
      </x:c>
      <x:c r="D343" s="83" t="str">
        <x:v>Figura</x:v>
      </x:c>
      <x:c r="E343" s="83" t="str">
        <x:v>19</x:v>
      </x:c>
      <x:c r="F343" s="83" t="n">
        <x:v>31</x:v>
      </x:c>
      <x:c r="G343" s="83" t="n">
        <x:v>29</x:v>
      </x:c>
      <x:c r="H343" s="83" t="str">
        <x:v>2. Il sistema elettrico</x:v>
      </x:c>
      <x:c r="I343" s="83" t="str">
        <x:v>Figura 19 Energia e potenza massima in risalita da CP (2021-2023)</x:v>
      </x:c>
      <x:c r="J343" s="83" t="str">
        <x:v>Contesto / metodologia</x:v>
      </x:c>
      <x:c r="K343" s="83" t="str">
        <x:v>P2 - contesto/validazione</x:v>
      </x:c>
      <x:c r="L343" s="83" t="str">
        <x:v>Figura o mappa; lettura etichette / eventuale digitalizzazione</x:v>
      </x:c>
      <x:c r="M343" s="83" t="str">
        <x:v>Medio</x:v>
      </x:c>
      <x:c r="N343" s="83" t="str">
        <x:v>Da verificare in Fase 3</x:v>
      </x:c>
    </x:row>
    <x:row r="344">
      <x:c r="A344" s="83" t="str">
        <x:v>S01-FIG-20-31</x:v>
      </x:c>
      <x:c r="B344" s="83" t="str">
        <x:v>S01</x:v>
      </x:c>
      <x:c r="C344" s="83" t="str">
        <x:v>Stato del sistema elettrico e scenari energetici</x:v>
      </x:c>
      <x:c r="D344" s="83" t="str">
        <x:v>Figura</x:v>
      </x:c>
      <x:c r="E344" s="83" t="str">
        <x:v>20</x:v>
      </x:c>
      <x:c r="F344" s="83" t="n">
        <x:v>31</x:v>
      </x:c>
      <x:c r="G344" s="83" t="n">
        <x:v>29</x:v>
      </x:c>
      <x:c r="H344" s="83" t="str">
        <x:v>2. Il sistema elettrico</x:v>
      </x:c>
      <x:c r="I344" s="83" t="str">
        <x:v>Figura 20 Energia in risalita, distribuzione per regione (2021-2023)</x:v>
      </x:c>
      <x:c r="J344" s="83" t="str">
        <x:v>Geografia e connessioni</x:v>
      </x:c>
      <x:c r="K344" s="83" t="str">
        <x:v>P2 - contesto/validazione</x:v>
      </x:c>
      <x:c r="L344" s="83" t="str">
        <x:v>Figura o mappa; lettura etichette / eventuale digitalizzazione</x:v>
      </x:c>
      <x:c r="M344" s="83" t="str">
        <x:v>Medio</x:v>
      </x:c>
      <x:c r="N344" s="83" t="str">
        <x:v>Da verificare in Fase 3</x:v>
      </x:c>
    </x:row>
    <x:row r="345">
      <x:c r="A345" s="83" t="str">
        <x:v>S01-FIG-21-33</x:v>
      </x:c>
      <x:c r="B345" s="83" t="str">
        <x:v>S01</x:v>
      </x:c>
      <x:c r="C345" s="83" t="str">
        <x:v>Stato del sistema elettrico e scenari energetici</x:v>
      </x:c>
      <x:c r="D345" s="83" t="str">
        <x:v>Figura</x:v>
      </x:c>
      <x:c r="E345" s="83" t="str">
        <x:v>21</x:v>
      </x:c>
      <x:c r="F345" s="83" t="n">
        <x:v>33</x:v>
      </x:c>
      <x:c r="G345" s="83" t="n">
        <x:v>31</x:v>
      </x:c>
      <x:c r="H345" s="83" t="str">
        <x:v>3. Analisi del mercato elettrico</x:v>
      </x:c>
      <x:c r="I345" s="83" t="str">
        <x:v>Figura 21 Curve del fabbisogno giornaliero, della produzione rinnovabile e del carico residuo (GW)</x:v>
      </x:c>
      <x:c r="J345" s="83" t="str">
        <x:v>Domanda e consumi; Accumuli e flessibilità</x:v>
      </x:c>
      <x:c r="K345" s="83" t="str">
        <x:v>P1 - input diretto/parametro</x:v>
      </x:c>
      <x:c r="L345" s="83" t="str">
        <x:v>Figura o mappa; lettura etichette / eventuale digitalizzazione</x:v>
      </x:c>
      <x:c r="M345" s="83" t="str">
        <x:v>Medio</x:v>
      </x:c>
      <x:c r="N345" s="83" t="str">
        <x:v>Da verificare in Fase 3</x:v>
      </x:c>
    </x:row>
    <x:row r="346">
      <x:c r="A346" s="83" t="str">
        <x:v>S01-FIG-22-38</x:v>
      </x:c>
      <x:c r="B346" s="83" t="str">
        <x:v>S01</x:v>
      </x:c>
      <x:c r="C346" s="83" t="str">
        <x:v>Stato del sistema elettrico e scenari energetici</x:v>
      </x:c>
      <x:c r="D346" s="83" t="str">
        <x:v>Figura</x:v>
      </x:c>
      <x:c r="E346" s="83" t="str">
        <x:v>22</x:v>
      </x:c>
      <x:c r="F346" s="83" t="n">
        <x:v>38</x:v>
      </x:c>
      <x:c r="G346" s="83" t="n">
        <x:v>36</x:v>
      </x:c>
      <x:c r="H346" s="83" t="str">
        <x:v>3. Analisi del mercato elettrico</x:v>
      </x:c>
      <x:c r="I346" s="83" t="str">
        <x:v>Figura 22 Le zone di mercato in Italia</x:v>
      </x:c>
      <x:c r="J346" s="83" t="str">
        <x:v>Mercato e prezzi; Geografia e connessioni</x:v>
      </x:c>
      <x:c r="K346" s="83" t="str">
        <x:v>P1 - input diretto/parametro</x:v>
      </x:c>
      <x:c r="L346" s="83" t="str">
        <x:v>Figura o mappa; lettura etichette / eventuale digitalizzazione</x:v>
      </x:c>
      <x:c r="M346" s="83" t="str">
        <x:v>Medio</x:v>
      </x:c>
      <x:c r="N346" s="83" t="str">
        <x:v>Da verificare in Fase 3</x:v>
      </x:c>
    </x:row>
    <x:row r="347">
      <x:c r="A347" s="83" t="str">
        <x:v>S01-FIG-23-40</x:v>
      </x:c>
      <x:c r="B347" s="83" t="str">
        <x:v>S01</x:v>
      </x:c>
      <x:c r="C347" s="83" t="str">
        <x:v>Stato del sistema elettrico e scenari energetici</x:v>
      </x:c>
      <x:c r="D347" s="83" t="str">
        <x:v>Figura</x:v>
      </x:c>
      <x:c r="E347" s="83" t="str">
        <x:v>23</x:v>
      </x:c>
      <x:c r="F347" s="83" t="n">
        <x:v>40</x:v>
      </x:c>
      <x:c r="G347" s="83" t="n">
        <x:v>38</x:v>
      </x:c>
      <x:c r="H347" s="83" t="str">
        <x:v>3. Analisi del mercato elettrico</x:v>
      </x:c>
      <x:c r="I347" s="83" t="str">
        <x:v>Figura 23 Limiti di transito zonali 2024 - caso invernale</x:v>
      </x:c>
      <x:c r="J347" s="83" t="str">
        <x:v>Trasmissione e interconnessioni</x:v>
      </x:c>
      <x:c r="K347" s="83" t="str">
        <x:v>P1 - input diretto/parametro</x:v>
      </x:c>
      <x:c r="L347" s="83" t="str">
        <x:v>Figura o mappa; lettura etichette / eventuale digitalizzazione</x:v>
      </x:c>
      <x:c r="M347" s="83" t="str">
        <x:v>Medio</x:v>
      </x:c>
      <x:c r="N347" s="83" t="str">
        <x:v>Da verificare in Fase 3</x:v>
      </x:c>
    </x:row>
    <x:row r="348">
      <x:c r="A348" s="83" t="str">
        <x:v>S01-FIG-24-41</x:v>
      </x:c>
      <x:c r="B348" s="83" t="str">
        <x:v>S01</x:v>
      </x:c>
      <x:c r="C348" s="83" t="str">
        <x:v>Stato del sistema elettrico e scenari energetici</x:v>
      </x:c>
      <x:c r="D348" s="83" t="str">
        <x:v>Figura</x:v>
      </x:c>
      <x:c r="E348" s="83" t="str">
        <x:v>24</x:v>
      </x:c>
      <x:c r="F348" s="83" t="n">
        <x:v>41</x:v>
      </x:c>
      <x:c r="G348" s="83" t="n">
        <x:v>39</x:v>
      </x:c>
      <x:c r="H348" s="83" t="str">
        <x:v>3. Analisi del mercato elettrico</x:v>
      </x:c>
      <x:c r="I348" s="83" t="str">
        <x:v>Figura 24 Limiti di transito zonali 2024 - caso estivo</x:v>
      </x:c>
      <x:c r="J348" s="83" t="str">
        <x:v>Trasmissione e interconnessioni</x:v>
      </x:c>
      <x:c r="K348" s="83" t="str">
        <x:v>P1 - input diretto/parametro</x:v>
      </x:c>
      <x:c r="L348" s="83" t="str">
        <x:v>Figura o mappa; lettura etichette / eventuale digitalizzazione</x:v>
      </x:c>
      <x:c r="M348" s="83" t="str">
        <x:v>Medio</x:v>
      </x:c>
      <x:c r="N348" s="83" t="str">
        <x:v>Da verificare in Fase 3</x:v>
      </x:c>
    </x:row>
    <x:row r="349">
      <x:c r="A349" s="83" t="str">
        <x:v>S01-FIG-25-42</x:v>
      </x:c>
      <x:c r="B349" s="83" t="str">
        <x:v>S01</x:v>
      </x:c>
      <x:c r="C349" s="83" t="str">
        <x:v>Stato del sistema elettrico e scenari energetici</x:v>
      </x:c>
      <x:c r="D349" s="83" t="str">
        <x:v>Figura</x:v>
      </x:c>
      <x:c r="E349" s="83" t="str">
        <x:v>25</x:v>
      </x:c>
      <x:c r="F349" s="83" t="n">
        <x:v>42</x:v>
      </x:c>
      <x:c r="G349" s="83" t="n">
        <x:v>40</x:v>
      </x:c>
      <x:c r="H349" s="83" t="str">
        <x:v>3. Analisi del mercato elettrico</x:v>
      </x:c>
      <x:c r="I349" s="83" t="str">
        <x:v>Figura 25 Andamento del Prezzo Unico Nazionale (€/MWh)</x:v>
      </x:c>
      <x:c r="J349" s="83" t="str">
        <x:v>Mercato e prezzi</x:v>
      </x:c>
      <x:c r="K349" s="83" t="str">
        <x:v>P1 - input diretto/parametro</x:v>
      </x:c>
      <x:c r="L349" s="83" t="str">
        <x:v>Figura o mappa; lettura etichette / eventuale digitalizzazione</x:v>
      </x:c>
      <x:c r="M349" s="83" t="str">
        <x:v>Medio</x:v>
      </x:c>
      <x:c r="N349" s="83" t="str">
        <x:v>Da verificare in Fase 3</x:v>
      </x:c>
    </x:row>
    <x:row r="350">
      <x:c r="A350" s="83" t="str">
        <x:v>S01-FIG-26-42</x:v>
      </x:c>
      <x:c r="B350" s="83" t="str">
        <x:v>S01</x:v>
      </x:c>
      <x:c r="C350" s="83" t="str">
        <x:v>Stato del sistema elettrico e scenari energetici</x:v>
      </x:c>
      <x:c r="D350" s="83" t="str">
        <x:v>Figura</x:v>
      </x:c>
      <x:c r="E350" s="83" t="str">
        <x:v>26</x:v>
      </x:c>
      <x:c r="F350" s="83" t="n">
        <x:v>42</x:v>
      </x:c>
      <x:c r="G350" s="83" t="n">
        <x:v>40</x:v>
      </x:c>
      <x:c r="H350" s="83" t="str">
        <x:v>3. Analisi del mercato elettrico</x:v>
      </x:c>
      <x:c r="I350" s="83" t="str">
        <x:v>Figura 26 Andamento mensile del Prezzo Unico Nazionale (€/MWh)</x:v>
      </x:c>
      <x:c r="J350" s="83" t="str">
        <x:v>Mercato e prezzi</x:v>
      </x:c>
      <x:c r="K350" s="83" t="str">
        <x:v>P1 - input diretto/parametro</x:v>
      </x:c>
      <x:c r="L350" s="83" t="str">
        <x:v>Figura o mappa; lettura etichette / eventuale digitalizzazione</x:v>
      </x:c>
      <x:c r="M350" s="83" t="str">
        <x:v>Medio</x:v>
      </x:c>
      <x:c r="N350" s="83" t="str">
        <x:v>Da verificare in Fase 3</x:v>
      </x:c>
    </x:row>
    <x:row r="351">
      <x:c r="A351" s="83" t="str">
        <x:v>S01-FIG-27-43</x:v>
      </x:c>
      <x:c r="B351" s="83" t="str">
        <x:v>S01</x:v>
      </x:c>
      <x:c r="C351" s="83" t="str">
        <x:v>Stato del sistema elettrico e scenari energetici</x:v>
      </x:c>
      <x:c r="D351" s="83" t="str">
        <x:v>Figura</x:v>
      </x:c>
      <x:c r="E351" s="83" t="str">
        <x:v>27</x:v>
      </x:c>
      <x:c r="F351" s="83" t="n">
        <x:v>43</x:v>
      </x:c>
      <x:c r="G351" s="83" t="n">
        <x:v>41</x:v>
      </x:c>
      <x:c r="H351" s="83" t="str">
        <x:v>3. Analisi del mercato elettrico</x:v>
      </x:c>
      <x:c r="I351" s="83" t="str">
        <x:v>Figura 27 Prezzo delle commodities 2023-2024*</x:v>
      </x:c>
      <x:c r="J351" s="83" t="str">
        <x:v>Mercato e prezzi</x:v>
      </x:c>
      <x:c r="K351" s="83" t="str">
        <x:v>P2 - contesto/validazione</x:v>
      </x:c>
      <x:c r="L351" s="83" t="str">
        <x:v>Figura o mappa; lettura etichette / eventuale digitalizzazione</x:v>
      </x:c>
      <x:c r="M351" s="83" t="str">
        <x:v>Medio</x:v>
      </x:c>
      <x:c r="N351" s="83" t="str">
        <x:v>Da verificare in Fase 3</x:v>
      </x:c>
    </x:row>
    <x:row r="352">
      <x:c r="A352" s="83" t="str">
        <x:v>S01-FIG-28-44</x:v>
      </x:c>
      <x:c r="B352" s="83" t="str">
        <x:v>S01</x:v>
      </x:c>
      <x:c r="C352" s="83" t="str">
        <x:v>Stato del sistema elettrico e scenari energetici</x:v>
      </x:c>
      <x:c r="D352" s="83" t="str">
        <x:v>Figura</x:v>
      </x:c>
      <x:c r="E352" s="83" t="str">
        <x:v>28</x:v>
      </x:c>
      <x:c r="F352" s="83" t="n">
        <x:v>44</x:v>
      </x:c>
      <x:c r="G352" s="83" t="n">
        <x:v>42</x:v>
      </x:c>
      <x:c r="H352" s="83" t="str">
        <x:v>3. Analisi del mercato elettrico</x:v>
      </x:c>
      <x:c r="I352" s="83" t="str">
        <x:v>Figura 28 Prezzi zonali</x:v>
      </x:c>
      <x:c r="J352" s="83" t="str">
        <x:v>Contesto / metodologia</x:v>
      </x:c>
      <x:c r="K352" s="83" t="str">
        <x:v>P2 - contesto/validazione</x:v>
      </x:c>
      <x:c r="L352" s="83" t="str">
        <x:v>Figura o mappa; lettura etichette / eventuale digitalizzazione</x:v>
      </x:c>
      <x:c r="M352" s="83" t="str">
        <x:v>Medio</x:v>
      </x:c>
      <x:c r="N352" s="83" t="str">
        <x:v>Da verificare in Fase 3</x:v>
      </x:c>
    </x:row>
    <x:row r="353">
      <x:c r="A353" s="83" t="str">
        <x:v>S01-FIG-29-44</x:v>
      </x:c>
      <x:c r="B353" s="83" t="str">
        <x:v>S01</x:v>
      </x:c>
      <x:c r="C353" s="83" t="str">
        <x:v>Stato del sistema elettrico e scenari energetici</x:v>
      </x:c>
      <x:c r="D353" s="83" t="str">
        <x:v>Figura</x:v>
      </x:c>
      <x:c r="E353" s="83" t="str">
        <x:v>29</x:v>
      </x:c>
      <x:c r="F353" s="83" t="n">
        <x:v>44</x:v>
      </x:c>
      <x:c r="G353" s="83" t="n">
        <x:v>42</x:v>
      </x:c>
      <x:c r="H353" s="83" t="str">
        <x:v>3. Analisi del mercato elettrico</x:v>
      </x:c>
      <x:c r="I353" s="83" t="str">
        <x:v>Figura 29 Differenziali zonali rispetto al PUN</x:v>
      </x:c>
      <x:c r="J353" s="83" t="str">
        <x:v>Capacità e generazione; Mercato e prezzi</x:v>
      </x:c>
      <x:c r="K353" s="83" t="str">
        <x:v>P1 - input diretto/parametro</x:v>
      </x:c>
      <x:c r="L353" s="83" t="str">
        <x:v>Figura o mappa; lettura etichette / eventuale digitalizzazione</x:v>
      </x:c>
      <x:c r="M353" s="83" t="str">
        <x:v>Medio</x:v>
      </x:c>
      <x:c r="N353" s="83" t="str">
        <x:v>Da verificare in Fase 3</x:v>
      </x:c>
    </x:row>
    <x:row r="354">
      <x:c r="A354" s="83" t="str">
        <x:v>S01-FIG-30-45</x:v>
      </x:c>
      <x:c r="B354" s="83" t="str">
        <x:v>S01</x:v>
      </x:c>
      <x:c r="C354" s="83" t="str">
        <x:v>Stato del sistema elettrico e scenari energetici</x:v>
      </x:c>
      <x:c r="D354" s="83" t="str">
        <x:v>Figura</x:v>
      </x:c>
      <x:c r="E354" s="83" t="str">
        <x:v>30</x:v>
      </x:c>
      <x:c r="F354" s="83" t="n">
        <x:v>45</x:v>
      </x:c>
      <x:c r="G354" s="83" t="n">
        <x:v>43</x:v>
      </x:c>
      <x:c r="H354" s="83" t="str">
        <x:v>3. Analisi del mercato elettrico</x:v>
      </x:c>
      <x:c r="I354" s="83" t="str">
        <x:v>Figura 30 Volumi selezionati per macro-servizio MBR</x:v>
      </x:c>
      <x:c r="J354" s="83" t="str">
        <x:v>Contesto / metodologia</x:v>
      </x:c>
      <x:c r="K354" s="83" t="str">
        <x:v>P2 - contesto/validazione</x:v>
      </x:c>
      <x:c r="L354" s="83" t="str">
        <x:v>Figura o mappa; lettura etichette / eventuale digitalizzazione</x:v>
      </x:c>
      <x:c r="M354" s="83" t="str">
        <x:v>Medio</x:v>
      </x:c>
      <x:c r="N354" s="83" t="str">
        <x:v>Da verificare in Fase 3</x:v>
      </x:c>
    </x:row>
    <x:row r="355">
      <x:c r="A355" s="83" t="str">
        <x:v>S01-FIG-31-46</x:v>
      </x:c>
      <x:c r="B355" s="83" t="str">
        <x:v>S01</x:v>
      </x:c>
      <x:c r="C355" s="83" t="str">
        <x:v>Stato del sistema elettrico e scenari energetici</x:v>
      </x:c>
      <x:c r="D355" s="83" t="str">
        <x:v>Figura</x:v>
      </x:c>
      <x:c r="E355" s="83" t="str">
        <x:v>31</x:v>
      </x:c>
      <x:c r="F355" s="83" t="n">
        <x:v>46</x:v>
      </x:c>
      <x:c r="G355" s="83" t="n">
        <x:v>44</x:v>
      </x:c>
      <x:c r="H355" s="83" t="str">
        <x:v>3. Analisi del mercato elettrico</x:v>
      </x:c>
      <x:c r="I355" s="83" t="str">
        <x:v>Figura 31 Volumi selezionati MBR totali</x:v>
      </x:c>
      <x:c r="J355" s="83" t="str">
        <x:v>Contesto / metodologia</x:v>
      </x:c>
      <x:c r="K355" s="83" t="str">
        <x:v>P2 - contesto/validazione</x:v>
      </x:c>
      <x:c r="L355" s="83" t="str">
        <x:v>Figura o mappa; lettura etichette / eventuale digitalizzazione</x:v>
      </x:c>
      <x:c r="M355" s="83" t="str">
        <x:v>Medio</x:v>
      </x:c>
      <x:c r="N355" s="83" t="str">
        <x:v>Da verificare in Fase 3</x:v>
      </x:c>
    </x:row>
    <x:row r="356">
      <x:c r="A356" s="83" t="str">
        <x:v>S01-FIG-32-46</x:v>
      </x:c>
      <x:c r="B356" s="83" t="str">
        <x:v>S01</x:v>
      </x:c>
      <x:c r="C356" s="83" t="str">
        <x:v>Stato del sistema elettrico e scenari energetici</x:v>
      </x:c>
      <x:c r="D356" s="83" t="str">
        <x:v>Figura</x:v>
      </x:c>
      <x:c r="E356" s="83" t="str">
        <x:v>32</x:v>
      </x:c>
      <x:c r="F356" s="83" t="n">
        <x:v>46</x:v>
      </x:c>
      <x:c r="G356" s="83" t="n">
        <x:v>44</x:v>
      </x:c>
      <x:c r="H356" s="83" t="str">
        <x:v>3. Analisi del mercato elettrico</x:v>
      </x:c>
      <x:c r="I356" s="83" t="str">
        <x:v>Figura 32 Prezzi annuali MBR e PUN (€/MWh)</x:v>
      </x:c>
      <x:c r="J356" s="83" t="str">
        <x:v>Mercato e prezzi</x:v>
      </x:c>
      <x:c r="K356" s="83" t="str">
        <x:v>P1 - input diretto/parametro</x:v>
      </x:c>
      <x:c r="L356" s="83" t="str">
        <x:v>Figura o mappa; lettura etichette / eventuale digitalizzazione</x:v>
      </x:c>
      <x:c r="M356" s="83" t="str">
        <x:v>Medio</x:v>
      </x:c>
      <x:c r="N356" s="83" t="str">
        <x:v>Da verificare in Fase 3</x:v>
      </x:c>
    </x:row>
    <x:row r="357">
      <x:c r="A357" s="83" t="str">
        <x:v>S01-FIG-33-47</x:v>
      </x:c>
      <x:c r="B357" s="83" t="str">
        <x:v>S01</x:v>
      </x:c>
      <x:c r="C357" s="83" t="str">
        <x:v>Stato del sistema elettrico e scenari energetici</x:v>
      </x:c>
      <x:c r="D357" s="83" t="str">
        <x:v>Figura</x:v>
      </x:c>
      <x:c r="E357" s="83" t="str">
        <x:v>33</x:v>
      </x:c>
      <x:c r="F357" s="83" t="n">
        <x:v>47</x:v>
      </x:c>
      <x:c r="G357" s="83" t="n">
        <x:v>45</x:v>
      </x:c>
      <x:c r="H357" s="83" t="str">
        <x:v>3. Analisi del mercato elettrico</x:v>
      </x:c>
      <x:c r="I357" s="83" t="str">
        <x:v>Figura 33 Prezzi mensili 2024* MBR (€/MWh)</x:v>
      </x:c>
      <x:c r="J357" s="83" t="str">
        <x:v>Contesto / metodologia</x:v>
      </x:c>
      <x:c r="K357" s="83" t="str">
        <x:v>P2 - contesto/validazione</x:v>
      </x:c>
      <x:c r="L357" s="83" t="str">
        <x:v>Figura o mappa; lettura etichette / eventuale digitalizzazione</x:v>
      </x:c>
      <x:c r="M357" s="83" t="str">
        <x:v>Medio</x:v>
      </x:c>
      <x:c r="N357" s="83" t="str">
        <x:v>Da verificare in Fase 3</x:v>
      </x:c>
    </x:row>
    <x:row r="358">
      <x:c r="A358" s="83" t="str">
        <x:v>S01-FIG-34-47</x:v>
      </x:c>
      <x:c r="B358" s="83" t="str">
        <x:v>S01</x:v>
      </x:c>
      <x:c r="C358" s="83" t="str">
        <x:v>Stato del sistema elettrico e scenari energetici</x:v>
      </x:c>
      <x:c r="D358" s="83" t="str">
        <x:v>Figura</x:v>
      </x:c>
      <x:c r="E358" s="83" t="str">
        <x:v>34</x:v>
      </x:c>
      <x:c r="F358" s="83" t="n">
        <x:v>47</x:v>
      </x:c>
      <x:c r="G358" s="83" t="n">
        <x:v>45</x:v>
      </x:c>
      <x:c r="H358" s="83" t="str">
        <x:v>3. Analisi del mercato elettrico</x:v>
      </x:c>
      <x:c r="I358" s="83" t="str">
        <x:v>Figura 34 Costi totali MBR (Mln €)3</x:v>
      </x:c>
      <x:c r="J358" s="83" t="str">
        <x:v>Contesto / metodologia</x:v>
      </x:c>
      <x:c r="K358" s="83" t="str">
        <x:v>P2 - contesto/validazione</x:v>
      </x:c>
      <x:c r="L358" s="83" t="str">
        <x:v>Figura o mappa; lettura etichette / eventuale digitalizzazione</x:v>
      </x:c>
      <x:c r="M358" s="83" t="str">
        <x:v>Medio</x:v>
      </x:c>
      <x:c r="N358" s="83" t="str">
        <x:v>Da verificare in Fase 3</x:v>
      </x:c>
    </x:row>
    <x:row r="359">
      <x:c r="A359" s="83" t="str">
        <x:v>S01-FIG-35-52</x:v>
      </x:c>
      <x:c r="B359" s="83" t="str">
        <x:v>S01</x:v>
      </x:c>
      <x:c r="C359" s="83" t="str">
        <x:v>Stato del sistema elettrico e scenari energetici</x:v>
      </x:c>
      <x:c r="D359" s="83" t="str">
        <x:v>Figura</x:v>
      </x:c>
      <x:c r="E359" s="83" t="str">
        <x:v>35</x:v>
      </x:c>
      <x:c r="F359" s="83" t="n">
        <x:v>52</x:v>
      </x:c>
      <x:c r="G359" s="83" t="n">
        <x:v>50</x:v>
      </x:c>
      <x:c r="H359" s="83" t="str">
        <x:v>3. Analisi del mercato elettrico</x:v>
      </x:c>
      <x:c r="I359" s="83" t="str">
        <x:v>Figura 35 Rappresentazione della capacità delle differenti risorse di rete di fornire dall’alto in basso, servizi</x:v>
      </x:c>
      <x:c r="J359" s="83" t="str">
        <x:v>Capacità e generazione</x:v>
      </x:c>
      <x:c r="K359" s="83" t="str">
        <x:v>P2 - contesto/validazione</x:v>
      </x:c>
      <x:c r="L359" s="83" t="str">
        <x:v>Figura o mappa; lettura etichette / eventuale digitalizzazione</x:v>
      </x:c>
      <x:c r="M359" s="83" t="str">
        <x:v>Medio</x:v>
      </x:c>
      <x:c r="N359" s="83" t="str">
        <x:v>Da verificare in Fase 3</x:v>
      </x:c>
    </x:row>
    <x:row r="360">
      <x:c r="A360" s="83" t="str">
        <x:v>S01-TAB-5-55</x:v>
      </x:c>
      <x:c r="B360" s="83" t="str">
        <x:v>S01</x:v>
      </x:c>
      <x:c r="C360" s="83" t="str">
        <x:v>Stato del sistema elettrico e scenari energetici</x:v>
      </x:c>
      <x:c r="D360" s="83" t="str">
        <x:v>Tabella</x:v>
      </x:c>
      <x:c r="E360" s="83" t="str">
        <x:v>5</x:v>
      </x:c>
      <x:c r="F360" s="83" t="n">
        <x:v>55</x:v>
      </x:c>
      <x:c r="G360" s="83" t="n">
        <x:v>53</x:v>
      </x:c>
      <x:c r="H360" s="83" t="str">
        <x:v>3. Analisi del mercato elettrico</x:v>
      </x:c>
      <x:c r="I360" s="83" t="str">
        <x:v>Tabella 5 Impianti Essenziali per la sicurezza del sistema elettrico (Anno 2025)</x:v>
      </x:c>
      <x:c r="J360" s="83" t="str">
        <x:v>Contesto / metodologia</x:v>
      </x:c>
      <x:c r="K360" s="83" t="str">
        <x:v>P2 - contesto/validazione</x:v>
      </x:c>
      <x:c r="L360" s="83" t="str">
        <x:v>Tabella testuale/PDF</x:v>
      </x:c>
      <x:c r="M360" s="83" t="str">
        <x:v>Basso</x:v>
      </x:c>
      <x:c r="N360" s="83" t="str">
        <x:v>Da verificare in Fase 3</x:v>
      </x:c>
    </x:row>
    <x:row r="361">
      <x:c r="A361" s="83" t="str">
        <x:v>S01-FIG-36-57</x:v>
      </x:c>
      <x:c r="B361" s="83" t="str">
        <x:v>S01</x:v>
      </x:c>
      <x:c r="C361" s="83" t="str">
        <x:v>Stato del sistema elettrico e scenari energetici</x:v>
      </x:c>
      <x:c r="D361" s="83" t="str">
        <x:v>Figura</x:v>
      </x:c>
      <x:c r="E361" s="83" t="str">
        <x:v>36</x:v>
      </x:c>
      <x:c r="F361" s="83" t="n">
        <x:v>57</x:v>
      </x:c>
      <x:c r="G361" s="83" t="n">
        <x:v>55</x:v>
      </x:c>
      <x:c r="H361" s="83" t="str">
        <x:v>3. Analisi del mercato elettrico</x:v>
      </x:c>
      <x:c r="I361" s="83" t="str">
        <x:v>Figura 36 Installazione Impianti di pompaggio</x:v>
      </x:c>
      <x:c r="J361" s="83" t="str">
        <x:v>Accumuli e flessibilità</x:v>
      </x:c>
      <x:c r="K361" s="83" t="str">
        <x:v>P1 - input diretto/parametro</x:v>
      </x:c>
      <x:c r="L361" s="83" t="str">
        <x:v>Figura o mappa; lettura etichette / eventuale digitalizzazione</x:v>
      </x:c>
      <x:c r="M361" s="83" t="str">
        <x:v>Medio</x:v>
      </x:c>
      <x:c r="N361" s="83" t="str">
        <x:v>Da verificare in Fase 3</x:v>
      </x:c>
    </x:row>
    <x:row r="362">
      <x:c r="A362" s="83" t="str">
        <x:v>S01-FIG-37-63</x:v>
      </x:c>
      <x:c r="B362" s="83" t="str">
        <x:v>S01</x:v>
      </x:c>
      <x:c r="C362" s="83" t="str">
        <x:v>Stato del sistema elettrico e scenari energetici</x:v>
      </x:c>
      <x:c r="D362" s="83" t="str">
        <x:v>Figura</x:v>
      </x:c>
      <x:c r="E362" s="83" t="str">
        <x:v>37</x:v>
      </x:c>
      <x:c r="F362" s="83" t="n">
        <x:v>63</x:v>
      </x:c>
      <x:c r="G362" s="83" t="n">
        <x:v>61</x:v>
      </x:c>
      <x:c r="H362" s="83" t="str">
        <x:v>4. Impatti sul sistema elettrico</x:v>
      </x:c>
      <x:c r="I362" s="83" t="str">
        <x:v>Figura 37 Impatti rinnovabili sul sistema elettrico</x:v>
      </x:c>
      <x:c r="J362" s="83" t="str">
        <x:v>Contesto / metodologia</x:v>
      </x:c>
      <x:c r="K362" s="83" t="str">
        <x:v>P2 - contesto/validazione</x:v>
      </x:c>
      <x:c r="L362" s="83" t="str">
        <x:v>Figura o mappa; lettura etichette / eventuale digitalizzazione</x:v>
      </x:c>
      <x:c r="M362" s="83" t="str">
        <x:v>Medio</x:v>
      </x:c>
      <x:c r="N362" s="83" t="str">
        <x:v>Da verificare in Fase 3</x:v>
      </x:c>
    </x:row>
    <x:row r="363">
      <x:c r="A363" s="83" t="str">
        <x:v>S01-FIG-38-64</x:v>
      </x:c>
      <x:c r="B363" s="83" t="str">
        <x:v>S01</x:v>
      </x:c>
      <x:c r="C363" s="83" t="str">
        <x:v>Stato del sistema elettrico e scenari energetici</x:v>
      </x:c>
      <x:c r="D363" s="83" t="str">
        <x:v>Figura</x:v>
      </x:c>
      <x:c r="E363" s="83" t="str">
        <x:v>38</x:v>
      </x:c>
      <x:c r="F363" s="83" t="n">
        <x:v>64</x:v>
      </x:c>
      <x:c r="G363" s="83" t="n">
        <x:v>62</x:v>
      </x:c>
      <x:c r="H363" s="83" t="str">
        <x:v>4. Impatti sul sistema elettrico</x:v>
      </x:c>
      <x:c r="I363" s="83" t="str">
        <x:v>Figura 38 Evoluzione MPE (GWh)</x:v>
      </x:c>
      <x:c r="J363" s="83" t="str">
        <x:v>Contesto / metodologia</x:v>
      </x:c>
      <x:c r="K363" s="83" t="str">
        <x:v>P2 - contesto/validazione</x:v>
      </x:c>
      <x:c r="L363" s="83" t="str">
        <x:v>Figura o mappa; lettura etichette / eventuale digitalizzazione</x:v>
      </x:c>
      <x:c r="M363" s="83" t="str">
        <x:v>Medio</x:v>
      </x:c>
      <x:c r="N363" s="83" t="str">
        <x:v>Da verificare in Fase 3</x:v>
      </x:c>
    </x:row>
    <x:row r="364">
      <x:c r="A364" s="83" t="str">
        <x:v>S01-FIG-39-65</x:v>
      </x:c>
      <x:c r="B364" s="83" t="str">
        <x:v>S01</x:v>
      </x:c>
      <x:c r="C364" s="83" t="str">
        <x:v>Stato del sistema elettrico e scenari energetici</x:v>
      </x:c>
      <x:c r="D364" s="83" t="str">
        <x:v>Figura</x:v>
      </x:c>
      <x:c r="E364" s="83" t="str">
        <x:v>39</x:v>
      </x:c>
      <x:c r="F364" s="83" t="n">
        <x:v>65</x:v>
      </x:c>
      <x:c r="G364" s="83" t="n">
        <x:v>63</x:v>
      </x:c>
      <x:c r="H364" s="83" t="str">
        <x:v>4. Impatti sul sistema elettrico</x:v>
      </x:c>
      <x:c r="I364" s="83" t="str">
        <x:v>Figura 39 Confronto dati MPE 2023 vs 2024</x:v>
      </x:c>
      <x:c r="J364" s="83" t="str">
        <x:v>Contesto / metodologia</x:v>
      </x:c>
      <x:c r="K364" s="83" t="str">
        <x:v>P2 - contesto/validazione</x:v>
      </x:c>
      <x:c r="L364" s="83" t="str">
        <x:v>Figura o mappa; lettura etichette / eventuale digitalizzazione</x:v>
      </x:c>
      <x:c r="M364" s="83" t="str">
        <x:v>Medio</x:v>
      </x:c>
      <x:c r="N364" s="83" t="str">
        <x:v>Da verificare in Fase 3</x:v>
      </x:c>
    </x:row>
    <x:row r="365">
      <x:c r="A365" s="83" t="str">
        <x:v>S01-FIG-40-66</x:v>
      </x:c>
      <x:c r="B365" s="83" t="str">
        <x:v>S01</x:v>
      </x:c>
      <x:c r="C365" s="83" t="str">
        <x:v>Stato del sistema elettrico e scenari energetici</x:v>
      </x:c>
      <x:c r="D365" s="83" t="str">
        <x:v>Figura</x:v>
      </x:c>
      <x:c r="E365" s="83" t="str">
        <x:v>40</x:v>
      </x:c>
      <x:c r="F365" s="83" t="n">
        <x:v>66</x:v>
      </x:c>
      <x:c r="G365" s="83" t="n">
        <x:v>64</x:v>
      </x:c>
      <x:c r="H365" s="83" t="str">
        <x:v>4. Impatti sul sistema elettrico</x:v>
      </x:c>
      <x:c r="I365" s="83" t="str">
        <x:v>Figura 40 Continuità del servizio di alimentazione – Disalimentazioni su reti AAT/AT</x:v>
      </x:c>
      <x:c r="J365" s="83" t="str">
        <x:v>Contesto / metodologia</x:v>
      </x:c>
      <x:c r="K365" s="83" t="str">
        <x:v>P2 - contesto/validazione</x:v>
      </x:c>
      <x:c r="L365" s="83" t="str">
        <x:v>Figura o mappa; lettura etichette / eventuale digitalizzazione</x:v>
      </x:c>
      <x:c r="M365" s="83" t="str">
        <x:v>Medio</x:v>
      </x:c>
      <x:c r="N365" s="83" t="str">
        <x:v>Da verificare in Fase 3</x:v>
      </x:c>
    </x:row>
    <x:row r="366">
      <x:c r="A366" s="83" t="str">
        <x:v>S01-FIG-41-67</x:v>
      </x:c>
      <x:c r="B366" s="83" t="str">
        <x:v>S01</x:v>
      </x:c>
      <x:c r="C366" s="83" t="str">
        <x:v>Stato del sistema elettrico e scenari energetici</x:v>
      </x:c>
      <x:c r="D366" s="83" t="str">
        <x:v>Figura</x:v>
      </x:c>
      <x:c r="E366" s="83" t="str">
        <x:v>41</x:v>
      </x:c>
      <x:c r="F366" s="83" t="n">
        <x:v>67</x:v>
      </x:c>
      <x:c r="G366" s="83" t="n">
        <x:v>65</x:v>
      </x:c>
      <x:c r="H366" s="83" t="str">
        <x:v>4. Impatti sul sistema elettrico</x:v>
      </x:c>
      <x:c r="I366" s="83" t="str">
        <x:v>Figura 41 Range di variazione del livello di tensione</x:v>
      </x:c>
      <x:c r="J366" s="83" t="str">
        <x:v>Contesto / metodologia</x:v>
      </x:c>
      <x:c r="K366" s="83" t="str">
        <x:v>P2 - contesto/validazione</x:v>
      </x:c>
      <x:c r="L366" s="83" t="str">
        <x:v>Figura o mappa; lettura etichette / eventuale digitalizzazione</x:v>
      </x:c>
      <x:c r="M366" s="83" t="str">
        <x:v>Medio</x:v>
      </x:c>
      <x:c r="N366" s="83" t="str">
        <x:v>Da verificare in Fase 3</x:v>
      </x:c>
    </x:row>
    <x:row r="367">
      <x:c r="A367" s="83" t="str">
        <x:v>S01-FIG-44-68</x:v>
      </x:c>
      <x:c r="B367" s="83" t="str">
        <x:v>S01</x:v>
      </x:c>
      <x:c r="C367" s="83" t="str">
        <x:v>Stato del sistema elettrico e scenari energetici</x:v>
      </x:c>
      <x:c r="D367" s="83" t="str">
        <x:v>Figura</x:v>
      </x:c>
      <x:c r="E367" s="83" t="str">
        <x:v>44</x:v>
      </x:c>
      <x:c r="F367" s="83" t="n">
        <x:v>68</x:v>
      </x:c>
      <x:c r="G367" s="83" t="n">
        <x:v>66</x:v>
      </x:c>
      <x:c r="H367" s="83" t="str">
        <x:v>4. Impatti sul sistema elettrico</x:v>
      </x:c>
      <x:c r="I367" s="83" t="str">
        <x:v>Figura 44 Andamento della tensione ai nodi critici – sovratensioni (Luglio 2023 – Giugno 2024)</x:v>
      </x:c>
      <x:c r="J367" s="83" t="str">
        <x:v>Contesto / metodologia</x:v>
      </x:c>
      <x:c r="K367" s="83" t="str">
        <x:v>P2 - contesto/validazione</x:v>
      </x:c>
      <x:c r="L367" s="83" t="str">
        <x:v>Figura o mappa; lettura etichette / eventuale digitalizzazione</x:v>
      </x:c>
      <x:c r="M367" s="83" t="str">
        <x:v>Medio</x:v>
      </x:c>
      <x:c r="N367" s="83" t="str">
        <x:v>Da verificare in Fase 3</x:v>
      </x:c>
    </x:row>
    <x:row r="368">
      <x:c r="A368" s="83" t="str">
        <x:v>S01-FIG-45-68</x:v>
      </x:c>
      <x:c r="B368" s="83" t="str">
        <x:v>S01</x:v>
      </x:c>
      <x:c r="C368" s="83" t="str">
        <x:v>Stato del sistema elettrico e scenari energetici</x:v>
      </x:c>
      <x:c r="D368" s="83" t="str">
        <x:v>Figura</x:v>
      </x:c>
      <x:c r="E368" s="83" t="str">
        <x:v>45</x:v>
      </x:c>
      <x:c r="F368" s="83" t="n">
        <x:v>68</x:v>
      </x:c>
      <x:c r="G368" s="83" t="n">
        <x:v>66</x:v>
      </x:c>
      <x:c r="H368" s="83" t="str">
        <x:v>4. Impatti sul sistema elettrico</x:v>
      </x:c>
      <x:c r="I368" s="83" t="str">
        <x:v>Figura 45 Andamento della tensione ai nodi critici – sottotensioni (Luglio 2023 – Giugno 2024)</x:v>
      </x:c>
      <x:c r="J368" s="83" t="str">
        <x:v>Contesto / metodologia</x:v>
      </x:c>
      <x:c r="K368" s="83" t="str">
        <x:v>P2 - contesto/validazione</x:v>
      </x:c>
      <x:c r="L368" s="83" t="str">
        <x:v>Figura o mappa; lettura etichette / eventuale digitalizzazione</x:v>
      </x:c>
      <x:c r="M368" s="83" t="str">
        <x:v>Medio</x:v>
      </x:c>
      <x:c r="N368" s="83" t="str">
        <x:v>Da verificare in Fase 3</x:v>
      </x:c>
    </x:row>
    <x:row r="369">
      <x:c r="A369" s="83" t="str">
        <x:v>S01-FIG-42-68</x:v>
      </x:c>
      <x:c r="B369" s="83" t="str">
        <x:v>S01</x:v>
      </x:c>
      <x:c r="C369" s="83" t="str">
        <x:v>Stato del sistema elettrico e scenari energetici</x:v>
      </x:c>
      <x:c r="D369" s="83" t="str">
        <x:v>Figura</x:v>
      </x:c>
      <x:c r="E369" s="83" t="str">
        <x:v>42</x:v>
      </x:c>
      <x:c r="F369" s="83" t="n">
        <x:v>68</x:v>
      </x:c>
      <x:c r="G369" s="83" t="n">
        <x:v>66</x:v>
      </x:c>
      <x:c r="H369" s="83" t="str">
        <x:v>4. Impatti sul sistema elettrico</x:v>
      </x:c>
      <x:c r="I369" s="83" t="str">
        <x:v>Figura 42 Distribuzione territoriale delle tensioni 400 kV</x:v>
      </x:c>
      <x:c r="J369" s="83" t="str">
        <x:v>Contesto / metodologia</x:v>
      </x:c>
      <x:c r="K369" s="83" t="str">
        <x:v>P2 - contesto/validazione</x:v>
      </x:c>
      <x:c r="L369" s="83" t="str">
        <x:v>Figura o mappa; lettura etichette / eventuale digitalizzazione</x:v>
      </x:c>
      <x:c r="M369" s="83" t="str">
        <x:v>Medio</x:v>
      </x:c>
      <x:c r="N369" s="83" t="str">
        <x:v>Da verificare in Fase 3</x:v>
      </x:c>
    </x:row>
    <x:row r="370">
      <x:c r="A370" s="83" t="str">
        <x:v>S01-FIG-43-68</x:v>
      </x:c>
      <x:c r="B370" s="83" t="str">
        <x:v>S01</x:v>
      </x:c>
      <x:c r="C370" s="83" t="str">
        <x:v>Stato del sistema elettrico e scenari energetici</x:v>
      </x:c>
      <x:c r="D370" s="83" t="str">
        <x:v>Figura</x:v>
      </x:c>
      <x:c r="E370" s="83" t="str">
        <x:v>43</x:v>
      </x:c>
      <x:c r="F370" s="83" t="n">
        <x:v>68</x:v>
      </x:c>
      <x:c r="G370" s="83" t="n">
        <x:v>66</x:v>
      </x:c>
      <x:c r="H370" s="83" t="str">
        <x:v>4. Impatti sul sistema elettrico</x:v>
      </x:c>
      <x:c r="I370" s="83" t="str">
        <x:v>Figura 43 Distribuzione delle tensioni sui nodi</x:v>
      </x:c>
      <x:c r="J370" s="83" t="str">
        <x:v>Contesto / metodologia</x:v>
      </x:c>
      <x:c r="K370" s="83" t="str">
        <x:v>P2 - contesto/validazione</x:v>
      </x:c>
      <x:c r="L370" s="83" t="str">
        <x:v>Figura o mappa; lettura etichette / eventuale digitalizzazione</x:v>
      </x:c>
      <x:c r="M370" s="83" t="str">
        <x:v>Medio</x:v>
      </x:c>
      <x:c r="N370" s="83" t="str">
        <x:v>Da verificare in Fase 3</x:v>
      </x:c>
    </x:row>
    <x:row r="371">
      <x:c r="A371" s="83" t="str">
        <x:v>S01-FIG-46-70</x:v>
      </x:c>
      <x:c r="B371" s="83" t="str">
        <x:v>S01</x:v>
      </x:c>
      <x:c r="C371" s="83" t="str">
        <x:v>Stato del sistema elettrico e scenari energetici</x:v>
      </x:c>
      <x:c r="D371" s="83" t="str">
        <x:v>Figura</x:v>
      </x:c>
      <x:c r="E371" s="83" t="str">
        <x:v>46</x:v>
      </x:c>
      <x:c r="F371" s="83" t="n">
        <x:v>70</x:v>
      </x:c>
      <x:c r="G371" s="83" t="n">
        <x:v>68</x:v>
      </x:c>
      <x:c r="H371" s="83" t="str">
        <x:v>4. Impatti sul sistema elettrico</x:v>
      </x:c>
      <x:c r="I371" s="83" t="str">
        <x:v>Figura 46 Piano Installazioni Piano Sicurezza</x:v>
      </x:c>
      <x:c r="J371" s="83" t="str">
        <x:v>Contesto / metodologia</x:v>
      </x:c>
      <x:c r="K371" s="83" t="str">
        <x:v>P2 - contesto/validazione</x:v>
      </x:c>
      <x:c r="L371" s="83" t="str">
        <x:v>Figura o mappa; lettura etichette / eventuale digitalizzazione</x:v>
      </x:c>
      <x:c r="M371" s="83" t="str">
        <x:v>Medio</x:v>
      </x:c>
      <x:c r="N371" s="83" t="str">
        <x:v>Da verificare in Fase 3</x:v>
      </x:c>
    </x:row>
    <x:row r="372">
      <x:c r="A372" s="83" t="str">
        <x:v>S01-TAB-6-71</x:v>
      </x:c>
      <x:c r="B372" s="83" t="str">
        <x:v>S01</x:v>
      </x:c>
      <x:c r="C372" s="83" t="str">
        <x:v>Stato del sistema elettrico e scenari energetici</x:v>
      </x:c>
      <x:c r="D372" s="83" t="str">
        <x:v>Tabella</x:v>
      </x:c>
      <x:c r="E372" s="83" t="str">
        <x:v>6</x:v>
      </x:c>
      <x:c r="F372" s="83" t="n">
        <x:v>71</x:v>
      </x:c>
      <x:c r="G372" s="83" t="n">
        <x:v>69</x:v>
      </x:c>
      <x:c r="H372" s="83" t="str">
        <x:v>4. Impatti sul sistema elettrico</x:v>
      </x:c>
      <x:c r="I372" s="83" t="str">
        <x:v>Tabella 6 Interventi Piano Sicurezza 2024</x:v>
      </x:c>
      <x:c r="J372" s="83" t="str">
        <x:v>Contesto / metodologia</x:v>
      </x:c>
      <x:c r="K372" s="83" t="str">
        <x:v>P2 - contesto/validazione</x:v>
      </x:c>
      <x:c r="L372" s="83" t="str">
        <x:v>Tabella testuale/PDF</x:v>
      </x:c>
      <x:c r="M372" s="83" t="str">
        <x:v>Basso</x:v>
      </x:c>
      <x:c r="N372" s="83" t="str">
        <x:v>Da verificare in Fase 3</x:v>
      </x:c>
    </x:row>
    <x:row r="373">
      <x:c r="A373" s="83" t="str">
        <x:v>S01-FIG-47-73</x:v>
      </x:c>
      <x:c r="B373" s="83" t="str">
        <x:v>S01</x:v>
      </x:c>
      <x:c r="C373" s="83" t="str">
        <x:v>Stato del sistema elettrico e scenari energetici</x:v>
      </x:c>
      <x:c r="D373" s="83" t="str">
        <x:v>Figura</x:v>
      </x:c>
      <x:c r="E373" s="83" t="str">
        <x:v>47</x:v>
      </x:c>
      <x:c r="F373" s="83" t="n">
        <x:v>73</x:v>
      </x:c>
      <x:c r="G373" s="83" t="n">
        <x:v>71</x:v>
      </x:c>
      <x:c r="H373" s="83" t="str">
        <x:v>4. Impatti sul sistema elettrico</x:v>
      </x:c>
      <x:c r="I373" s="83" t="str">
        <x:v>Figura 47 Metodologia Resilienza</x:v>
      </x:c>
      <x:c r="J373" s="83" t="str">
        <x:v>Contesto / metodologia</x:v>
      </x:c>
      <x:c r="K373" s="83" t="str">
        <x:v>P2 - contesto/validazione</x:v>
      </x:c>
      <x:c r="L373" s="83" t="str">
        <x:v>Figura o mappa; lettura etichette / eventuale digitalizzazione</x:v>
      </x:c>
      <x:c r="M373" s="83" t="str">
        <x:v>Medio</x:v>
      </x:c>
      <x:c r="N373" s="83" t="str">
        <x:v>Da verificare in Fase 3</x:v>
      </x:c>
    </x:row>
    <x:row r="374">
      <x:c r="A374" s="83" t="str">
        <x:v>S01-TAB-7-81</x:v>
      </x:c>
      <x:c r="B374" s="83" t="str">
        <x:v>S01</x:v>
      </x:c>
      <x:c r="C374" s="83" t="str">
        <x:v>Stato del sistema elettrico e scenari energetici</x:v>
      </x:c>
      <x:c r="D374" s="83" t="str">
        <x:v>Tabella</x:v>
      </x:c>
      <x:c r="E374" s="83" t="str">
        <x:v>7</x:v>
      </x:c>
      <x:c r="F374" s="83" t="n">
        <x:v>81</x:v>
      </x:c>
      <x:c r="G374" s="83" t="n">
        <x:v>79</x:v>
      </x:c>
      <x:c r="H374" s="83" t="str">
        <x:v>4. Impatti sul sistema elettrico</x:v>
      </x:c>
      <x:c r="I374" s="83" t="str">
        <x:v>Tabella 7 Dispositivi Organi di manovra su palo (OMP)</x:v>
      </x:c>
      <x:c r="J374" s="83" t="str">
        <x:v>Contesto / metodologia</x:v>
      </x:c>
      <x:c r="K374" s="83" t="str">
        <x:v>P2 - contesto/validazione</x:v>
      </x:c>
      <x:c r="L374" s="83" t="str">
        <x:v>Tabella testuale/PDF</x:v>
      </x:c>
      <x:c r="M374" s="83" t="str">
        <x:v>Basso</x:v>
      </x:c>
      <x:c r="N374" s="83" t="str">
        <x:v>Da verificare in Fase 3</x:v>
      </x:c>
    </x:row>
    <x:row r="375">
      <x:c r="A375" s="83" t="str">
        <x:v>S01-TAB-8-81</x:v>
      </x:c>
      <x:c r="B375" s="83" t="str">
        <x:v>S01</x:v>
      </x:c>
      <x:c r="C375" s="83" t="str">
        <x:v>Stato del sistema elettrico e scenari energetici</x:v>
      </x:c>
      <x:c r="D375" s="83" t="str">
        <x:v>Tabella</x:v>
      </x:c>
      <x:c r="E375" s="83" t="str">
        <x:v>8</x:v>
      </x:c>
      <x:c r="F375" s="83" t="n">
        <x:v>81</x:v>
      </x:c>
      <x:c r="G375" s="83" t="n">
        <x:v>79</x:v>
      </x:c>
      <x:c r="H375" s="83" t="str">
        <x:v>4. Impatti sul sistema elettrico</x:v>
      </x:c>
      <x:c r="I375" s="83" t="str">
        <x:v>Tabella 8 Sezionatori telecondotti</x:v>
      </x:c>
      <x:c r="J375" s="83" t="str">
        <x:v>Contesto / metodologia</x:v>
      </x:c>
      <x:c r="K375" s="83" t="str">
        <x:v>P2 - contesto/validazione</x:v>
      </x:c>
      <x:c r="L375" s="83" t="str">
        <x:v>Tabella testuale/PDF</x:v>
      </x:c>
      <x:c r="M375" s="83" t="str">
        <x:v>Basso</x:v>
      </x:c>
      <x:c r="N375" s="83" t="str">
        <x:v>Da verificare in Fase 3</x:v>
      </x:c>
    </x:row>
    <x:row r="376">
      <x:c r="A376" s="83" t="str">
        <x:v>S01-TAB-9-82</x:v>
      </x:c>
      <x:c r="B376" s="83" t="str">
        <x:v>S01</x:v>
      </x:c>
      <x:c r="C376" s="83" t="str">
        <x:v>Stato del sistema elettrico e scenari energetici</x:v>
      </x:c>
      <x:c r="D376" s="83" t="str">
        <x:v>Tabella</x:v>
      </x:c>
      <x:c r="E376" s="83" t="str">
        <x:v>9</x:v>
      </x:c>
      <x:c r="F376" s="83" t="n">
        <x:v>82</x:v>
      </x:c>
      <x:c r="G376" s="83" t="n">
        <x:v>80</x:v>
      </x:c>
      <x:c r="H376" s="83" t="str">
        <x:v>4. Impatti sul sistema elettrico</x:v>
      </x:c>
      <x:c r="I376" s="83" t="str">
        <x:v>Tabella 9 Installazione batterie di condensatori</x:v>
      </x:c>
      <x:c r="J376" s="83" t="str">
        <x:v>Accumuli e flessibilità</x:v>
      </x:c>
      <x:c r="K376" s="83" t="str">
        <x:v>P1 - input diretto/parametro</x:v>
      </x:c>
      <x:c r="L376" s="83" t="str">
        <x:v>Tabella testuale/PDF</x:v>
      </x:c>
      <x:c r="M376" s="83" t="str">
        <x:v>Basso</x:v>
      </x:c>
      <x:c r="N376" s="83" t="str">
        <x:v>Da verificare in Fase 3</x:v>
      </x:c>
    </x:row>
    <x:row r="377">
      <x:c r="A377" s="83" t="str">
        <x:v>S01-TAB-10-82</x:v>
      </x:c>
      <x:c r="B377" s="83" t="str">
        <x:v>S01</x:v>
      </x:c>
      <x:c r="C377" s="83" t="str">
        <x:v>Stato del sistema elettrico e scenari energetici</x:v>
      </x:c>
      <x:c r="D377" s="83" t="str">
        <x:v>Tabella</x:v>
      </x:c>
      <x:c r="E377" s="83" t="str">
        <x:v>10</x:v>
      </x:c>
      <x:c r="F377" s="83" t="n">
        <x:v>82</x:v>
      </x:c>
      <x:c r="G377" s="83" t="n">
        <x:v>80</x:v>
      </x:c>
      <x:c r="H377" s="83" t="str">
        <x:v>4. Impatti sul sistema elettrico</x:v>
      </x:c>
      <x:c r="I377" s="83" t="str">
        <x:v>Tabella 10 Installazione di reattori</x:v>
      </x:c>
      <x:c r="J377" s="83" t="str">
        <x:v>Contesto / metodologia</x:v>
      </x:c>
      <x:c r="K377" s="83" t="str">
        <x:v>P2 - contesto/validazione</x:v>
      </x:c>
      <x:c r="L377" s="83" t="str">
        <x:v>Tabella testuale/PDF</x:v>
      </x:c>
      <x:c r="M377" s="83" t="str">
        <x:v>Basso</x:v>
      </x:c>
      <x:c r="N377" s="83" t="str">
        <x:v>Da verificare in Fase 3</x:v>
      </x:c>
    </x:row>
    <x:row r="378">
      <x:c r="A378" s="83" t="str">
        <x:v>S01-TAB-11-83</x:v>
      </x:c>
      <x:c r="B378" s="83" t="str">
        <x:v>S01</x:v>
      </x:c>
      <x:c r="C378" s="83" t="str">
        <x:v>Stato del sistema elettrico e scenari energetici</x:v>
      </x:c>
      <x:c r="D378" s="83" t="str">
        <x:v>Tabella</x:v>
      </x:c>
      <x:c r="E378" s="83" t="str">
        <x:v>11</x:v>
      </x:c>
      <x:c r="F378" s="83" t="n">
        <x:v>83</x:v>
      </x:c>
      <x:c r="G378" s="83" t="n">
        <x:v>81</x:v>
      </x:c>
      <x:c r="H378" s="83" t="str">
        <x:v>5. Gli scenari energetici</x:v>
      </x:c>
      <x:c r="I378" s="83" t="str">
        <x:v>Tabella 11 Interventi Piano Sicurezza*</x:v>
      </x:c>
      <x:c r="J378" s="83" t="str">
        <x:v>Contesto / metodologia</x:v>
      </x:c>
      <x:c r="K378" s="83" t="str">
        <x:v>P2 - contesto/validazione</x:v>
      </x:c>
      <x:c r="L378" s="83" t="str">
        <x:v>Tabella testuale/PDF</x:v>
      </x:c>
      <x:c r="M378" s="83" t="str">
        <x:v>Basso</x:v>
      </x:c>
      <x:c r="N378" s="83" t="str">
        <x:v>Da verificare in Fase 3</x:v>
      </x:c>
    </x:row>
    <x:row r="379">
      <x:c r="A379" s="83" t="str">
        <x:v>S01-FIG-48-87</x:v>
      </x:c>
      <x:c r="B379" s="83" t="str">
        <x:v>S01</x:v>
      </x:c>
      <x:c r="C379" s="83" t="str">
        <x:v>Stato del sistema elettrico e scenari energetici</x:v>
      </x:c>
      <x:c r="D379" s="83" t="str">
        <x:v>Figura</x:v>
      </x:c>
      <x:c r="E379" s="83" t="str">
        <x:v>48</x:v>
      </x:c>
      <x:c r="F379" s="83" t="n">
        <x:v>87</x:v>
      </x:c>
      <x:c r="G379" s="83" t="n">
        <x:v>85</x:v>
      </x:c>
      <x:c r="H379" s="83" t="str">
        <x:v>5. Gli scenari energetici</x:v>
      </x:c>
      <x:c r="I379" s="83" t="str">
        <x:v>Figura 48 Catena modellistica del processo di costruzione degli scenari</x:v>
      </x:c>
      <x:c r="J379" s="83" t="str">
        <x:v>Scenario e metodologia</x:v>
      </x:c>
      <x:c r="K379" s="83" t="str">
        <x:v>P2 - contesto/validazione</x:v>
      </x:c>
      <x:c r="L379" s="83" t="str">
        <x:v>Figura o mappa; lettura etichette / eventuale digitalizzazione</x:v>
      </x:c>
      <x:c r="M379" s="83" t="str">
        <x:v>Medio</x:v>
      </x:c>
      <x:c r="N379" s="83" t="str">
        <x:v>Da verificare in Fase 3</x:v>
      </x:c>
    </x:row>
    <x:row r="380">
      <x:c r="A380" s="83" t="str">
        <x:v>S01-TAB-12-88</x:v>
      </x:c>
      <x:c r="B380" s="83" t="str">
        <x:v>S01</x:v>
      </x:c>
      <x:c r="C380" s="83" t="str">
        <x:v>Stato del sistema elettrico e scenari energetici</x:v>
      </x:c>
      <x:c r="D380" s="83" t="str">
        <x:v>Tabella</x:v>
      </x:c>
      <x:c r="E380" s="83" t="str">
        <x:v>12</x:v>
      </x:c>
      <x:c r="F380" s="83" t="n">
        <x:v>88</x:v>
      </x:c>
      <x:c r="G380" s="83" t="n">
        <x:v>86</x:v>
      </x:c>
      <x:c r="H380" s="83" t="str">
        <x:v>5. Gli scenari energetici</x:v>
      </x:c>
      <x:c r="I380" s="83" t="str">
        <x:v>Tabella 12 Ipotesi macroeconomiche e demografiche</x:v>
      </x:c>
      <x:c r="J380" s="83" t="str">
        <x:v>Contesto / metodologia</x:v>
      </x:c>
      <x:c r="K380" s="83" t="str">
        <x:v>P2 - contesto/validazione</x:v>
      </x:c>
      <x:c r="L380" s="83" t="str">
        <x:v>Tabella testuale/PDF</x:v>
      </x:c>
      <x:c r="M380" s="83" t="str">
        <x:v>Basso</x:v>
      </x:c>
      <x:c r="N380" s="83" t="str">
        <x:v>Da verificare in Fase 3</x:v>
      </x:c>
    </x:row>
    <x:row r="381">
      <x:c r="A381" s="83" t="str">
        <x:v>S01-TAB-13-88</x:v>
      </x:c>
      <x:c r="B381" s="83" t="str">
        <x:v>S01</x:v>
      </x:c>
      <x:c r="C381" s="83" t="str">
        <x:v>Stato del sistema elettrico e scenari energetici</x:v>
      </x:c>
      <x:c r="D381" s="83" t="str">
        <x:v>Tabella</x:v>
      </x:c>
      <x:c r="E381" s="83" t="str">
        <x:v>13</x:v>
      </x:c>
      <x:c r="F381" s="83" t="n">
        <x:v>88</x:v>
      </x:c>
      <x:c r="G381" s="83" t="n">
        <x:v>86</x:v>
      </x:c>
      <x:c r="H381" s="83" t="str">
        <x:v>5. Gli scenari energetici</x:v>
      </x:c>
      <x:c r="I381" s="83" t="str">
        <x:v>Tabella 13 Tasso medio di crescita del PIL</x:v>
      </x:c>
      <x:c r="J381" s="83" t="str">
        <x:v>Contesto / metodologia</x:v>
      </x:c>
      <x:c r="K381" s="83" t="str">
        <x:v>P2 - contesto/validazione</x:v>
      </x:c>
      <x:c r="L381" s="83" t="str">
        <x:v>Tabella testuale/PDF</x:v>
      </x:c>
      <x:c r="M381" s="83" t="str">
        <x:v>Basso</x:v>
      </x:c>
      <x:c r="N381" s="83" t="str">
        <x:v>Da verificare in Fase 3</x:v>
      </x:c>
    </x:row>
    <x:row r="382">
      <x:c r="A382" s="83" t="str">
        <x:v>S01-TAB-14-88</x:v>
      </x:c>
      <x:c r="B382" s="83" t="str">
        <x:v>S01</x:v>
      </x:c>
      <x:c r="C382" s="83" t="str">
        <x:v>Stato del sistema elettrico e scenari energetici</x:v>
      </x:c>
      <x:c r="D382" s="83" t="str">
        <x:v>Tabella</x:v>
      </x:c>
      <x:c r="E382" s="83" t="str">
        <x:v>14</x:v>
      </x:c>
      <x:c r="F382" s="83" t="n">
        <x:v>88</x:v>
      </x:c>
      <x:c r="G382" s="83" t="n">
        <x:v>86</x:v>
      </x:c>
      <x:c r="H382" s="83" t="str">
        <x:v>5. Gli scenari energetici</x:v>
      </x:c>
      <x:c r="I382" s="83" t="str">
        <x:v>Tabella 14 Prezzi delle commodity</x:v>
      </x:c>
      <x:c r="J382" s="83" t="str">
        <x:v>Mercato e prezzi</x:v>
      </x:c>
      <x:c r="K382" s="83" t="str">
        <x:v>P1 - input diretto/parametro</x:v>
      </x:c>
      <x:c r="L382" s="83" t="str">
        <x:v>Tabella testuale/PDF</x:v>
      </x:c>
      <x:c r="M382" s="83" t="str">
        <x:v>Basso</x:v>
      </x:c>
      <x:c r="N382" s="83" t="str">
        <x:v>Da verificare in Fase 3</x:v>
      </x:c>
    </x:row>
    <x:row r="383">
      <x:c r="A383" s="83" t="str">
        <x:v>S01-FIG-49-89</x:v>
      </x:c>
      <x:c r="B383" s="83" t="str">
        <x:v>S01</x:v>
      </x:c>
      <x:c r="C383" s="83" t="str">
        <x:v>Stato del sistema elettrico e scenari energetici</x:v>
      </x:c>
      <x:c r="D383" s="83" t="str">
        <x:v>Figura</x:v>
      </x:c>
      <x:c r="E383" s="83" t="str">
        <x:v>49</x:v>
      </x:c>
      <x:c r="F383" s="83" t="n">
        <x:v>89</x:v>
      </x:c>
      <x:c r="G383" s="83" t="n">
        <x:v>87</x:v>
      </x:c>
      <x:c r="H383" s="83" t="str">
        <x:v>5. Gli scenari energetici</x:v>
      </x:c>
      <x:c r="I383" s="83" t="str">
        <x:v>Figura 49 Scenari ENTSOs</x:v>
      </x:c>
      <x:c r="J383" s="83" t="str">
        <x:v>Contesto / metodologia</x:v>
      </x:c>
      <x:c r="K383" s="83" t="str">
        <x:v>P2 - contesto/validazione</x:v>
      </x:c>
      <x:c r="L383" s="83" t="str">
        <x:v>Figura o mappa; lettura etichette / eventuale digitalizzazione</x:v>
      </x:c>
      <x:c r="M383" s="83" t="str">
        <x:v>Medio</x:v>
      </x:c>
      <x:c r="N383" s="83" t="str">
        <x:v>Da verificare in Fase 3</x:v>
      </x:c>
    </x:row>
    <x:row r="384">
      <x:c r="A384" s="83" t="str">
        <x:v>S01-FIG-50-90</x:v>
      </x:c>
      <x:c r="B384" s="83" t="str">
        <x:v>S01</x:v>
      </x:c>
      <x:c r="C384" s="83" t="str">
        <x:v>Stato del sistema elettrico e scenari energetici</x:v>
      </x:c>
      <x:c r="D384" s="83" t="str">
        <x:v>Figura</x:v>
      </x:c>
      <x:c r="E384" s="83" t="str">
        <x:v>50</x:v>
      </x:c>
      <x:c r="F384" s="83" t="n">
        <x:v>90</x:v>
      </x:c>
      <x:c r="G384" s="83" t="n">
        <x:v>88</x:v>
      </x:c>
      <x:c r="H384" s="83" t="str">
        <x:v>5. Gli scenari energetici</x:v>
      </x:c>
      <x:c r="I384" s="83" t="str">
        <x:v>Figura 50 Scenari DDS 2024</x:v>
      </x:c>
      <x:c r="J384" s="83" t="str">
        <x:v>Scenario e metodologia</x:v>
      </x:c>
      <x:c r="K384" s="83" t="str">
        <x:v>P2 - contesto/validazione</x:v>
      </x:c>
      <x:c r="L384" s="83" t="str">
        <x:v>Figura o mappa; lettura etichette / eventuale digitalizzazione</x:v>
      </x:c>
      <x:c r="M384" s="83" t="str">
        <x:v>Medio</x:v>
      </x:c>
      <x:c r="N384" s="83" t="str">
        <x:v>Da verificare in Fase 3</x:v>
      </x:c>
    </x:row>
    <x:row r="385">
      <x:c r="A385" s="83" t="str">
        <x:v>S01-FIG-51-91</x:v>
      </x:c>
      <x:c r="B385" s="83" t="str">
        <x:v>S01</x:v>
      </x:c>
      <x:c r="C385" s="83" t="str">
        <x:v>Stato del sistema elettrico e scenari energetici</x:v>
      </x:c>
      <x:c r="D385" s="83" t="str">
        <x:v>Figura</x:v>
      </x:c>
      <x:c r="E385" s="83" t="str">
        <x:v>51</x:v>
      </x:c>
      <x:c r="F385" s="83" t="n">
        <x:v>91</x:v>
      </x:c>
      <x:c r="G385" s="83" t="n">
        <x:v>89</x:v>
      </x:c>
      <x:c r="H385" s="83" t="str">
        <x:v>5. Gli scenari energetici</x:v>
      </x:c>
      <x:c r="I385" s="83" t="str">
        <x:v>Figura 51 Evoluzione storica e prospettica del fabbisogno elettrico italiano (TWh)</x:v>
      </x:c>
      <x:c r="J385" s="83" t="str">
        <x:v>Domanda e consumi</x:v>
      </x:c>
      <x:c r="K385" s="83" t="str">
        <x:v>P1 - input diretto/parametro</x:v>
      </x:c>
      <x:c r="L385" s="83" t="str">
        <x:v>Figura o mappa; lettura etichette / eventuale digitalizzazione</x:v>
      </x:c>
      <x:c r="M385" s="83" t="str">
        <x:v>Medio</x:v>
      </x:c>
      <x:c r="N385" s="83" t="str">
        <x:v>Da verificare in Fase 3</x:v>
      </x:c>
    </x:row>
    <x:row r="386">
      <x:c r="A386" s="83" t="str">
        <x:v>S01-TAB-15-92</x:v>
      </x:c>
      <x:c r="B386" s="83" t="str">
        <x:v>S01</x:v>
      </x:c>
      <x:c r="C386" s="83" t="str">
        <x:v>Stato del sistema elettrico e scenari energetici</x:v>
      </x:c>
      <x:c r="D386" s="83" t="str">
        <x:v>Tabella</x:v>
      </x:c>
      <x:c r="E386" s="83" t="str">
        <x:v>15</x:v>
      </x:c>
      <x:c r="F386" s="83" t="n">
        <x:v>92</x:v>
      </x:c>
      <x:c r="G386" s="83" t="n">
        <x:v>90</x:v>
      </x:c>
      <x:c r="H386" s="83" t="str">
        <x:v>5. Gli scenari energetici</x:v>
      </x:c>
      <x:c r="I386" s="83" t="str">
        <x:v>Tabella 15 Evoluzione del fabbisogno elettrico per gli scenari PNIEC Policy, PNIEC Slow e DE-IT (TWh)</x:v>
      </x:c>
      <x:c r="J386" s="83" t="str">
        <x:v>Domanda e consumi; Scenario e metodologia</x:v>
      </x:c>
      <x:c r="K386" s="83" t="str">
        <x:v>P1 - input diretto/parametro</x:v>
      </x:c>
      <x:c r="L386" s="83" t="str">
        <x:v>Tabella testuale/PDF</x:v>
      </x:c>
      <x:c r="M386" s="83" t="str">
        <x:v>Basso</x:v>
      </x:c>
      <x:c r="N386" s="83" t="str">
        <x:v>Da verificare in Fase 3</x:v>
      </x:c>
    </x:row>
    <x:row r="387">
      <x:c r="A387" s="83" t="str">
        <x:v>S01-FIG-52-93</x:v>
      </x:c>
      <x:c r="B387" s="83" t="str">
        <x:v>S01</x:v>
      </x:c>
      <x:c r="C387" s="83" t="str">
        <x:v>Stato del sistema elettrico e scenari energetici</x:v>
      </x:c>
      <x:c r="D387" s="83" t="str">
        <x:v>Figura</x:v>
      </x:c>
      <x:c r="E387" s="83" t="str">
        <x:v>52</x:v>
      </x:c>
      <x:c r="F387" s="83" t="n">
        <x:v>93</x:v>
      </x:c>
      <x:c r="G387" s="83" t="n">
        <x:v>91</x:v>
      </x:c>
      <x:c r="H387" s="83" t="str">
        <x:v>5. Gli scenari energetici</x:v>
      </x:c>
      <x:c r="I387" s="83" t="str">
        <x:v>Figura 52 Evoluzione della capacità eolica e solare [GW]</x:v>
      </x:c>
      <x:c r="J387" s="83" t="str">
        <x:v>Capacità e generazione</x:v>
      </x:c>
      <x:c r="K387" s="83" t="str">
        <x:v>P2 - contesto/validazione</x:v>
      </x:c>
      <x:c r="L387" s="83" t="str">
        <x:v>Figura o mappa; lettura etichette / eventuale digitalizzazione</x:v>
      </x:c>
      <x:c r="M387" s="83" t="str">
        <x:v>Medio</x:v>
      </x:c>
      <x:c r="N387" s="83" t="str">
        <x:v>Da verificare in Fase 3</x:v>
      </x:c>
    </x:row>
    <x:row r="388">
      <x:c r="A388" s="83" t="str">
        <x:v>S01-FIG-53-93</x:v>
      </x:c>
      <x:c r="B388" s="83" t="str">
        <x:v>S01</x:v>
      </x:c>
      <x:c r="C388" s="83" t="str">
        <x:v>Stato del sistema elettrico e scenari energetici</x:v>
      </x:c>
      <x:c r="D388" s="83" t="str">
        <x:v>Figura</x:v>
      </x:c>
      <x:c r="E388" s="83" t="str">
        <x:v>53</x:v>
      </x:c>
      <x:c r="F388" s="83" t="n">
        <x:v>93</x:v>
      </x:c>
      <x:c r="G388" s="83" t="n">
        <x:v>91</x:v>
      </x:c>
      <x:c r="H388" s="83" t="str">
        <x:v>5. Gli scenari energetici</x:v>
      </x:c>
      <x:c r="I388" s="83" t="str">
        <x:v>Figura 53 Evoluzione della capacità energetica degli accumuli al netto dei pompaggi esistenti (GWh)</x:v>
      </x:c>
      <x:c r="J388" s="83" t="str">
        <x:v>Accumuli e flessibilità</x:v>
      </x:c>
      <x:c r="K388" s="83" t="str">
        <x:v>P1 - input diretto/parametro</x:v>
      </x:c>
      <x:c r="L388" s="83" t="str">
        <x:v>Figura o mappa; lettura etichette / eventuale digitalizzazione</x:v>
      </x:c>
      <x:c r="M388" s="83" t="str">
        <x:v>Medio</x:v>
      </x:c>
      <x:c r="N388" s="83" t="str">
        <x:v>Da verificare in Fase 3</x:v>
      </x:c>
    </x:row>
    <x:row r="389">
      <x:c r="A389" s="83" t="str">
        <x:v>S01-FIG-54-95</x:v>
      </x:c>
      <x:c r="B389" s="83" t="str">
        <x:v>S01</x:v>
      </x:c>
      <x:c r="C389" s="83" t="str">
        <x:v>Stato del sistema elettrico e scenari energetici</x:v>
      </x:c>
      <x:c r="D389" s="83" t="str">
        <x:v>Figura</x:v>
      </x:c>
      <x:c r="E389" s="83" t="str">
        <x:v>54</x:v>
      </x:c>
      <x:c r="F389" s="83" t="n">
        <x:v>95</x:v>
      </x:c>
      <x:c r="G389" s="83" t="n">
        <x:v>93</x:v>
      </x:c>
      <x:c r="H389" s="83" t="str">
        <x:v>5. Gli scenari energetici</x:v>
      </x:c>
      <x:c r="I389" s="83" t="str">
        <x:v>Figura 54 Dettaglio evoluzione capacità eolica e solare (GW) e capacità accumuli al netto dei pompaggi</x:v>
      </x:c>
      <x:c r="J389" s="83" t="str">
        <x:v>Capacità e generazione; Accumuli e flessibilità</x:v>
      </x:c>
      <x:c r="K389" s="83" t="str">
        <x:v>P1 - input diretto/parametro</x:v>
      </x:c>
      <x:c r="L389" s="83" t="str">
        <x:v>Figura o mappa; lettura etichette / eventuale digitalizzazione</x:v>
      </x:c>
      <x:c r="M389" s="83" t="str">
        <x:v>Medio</x:v>
      </x:c>
      <x:c r="N389" s="83" t="str">
        <x:v>Da verificare in Fase 3</x:v>
      </x:c>
    </x:row>
    <x:row r="390">
      <x:c r="A390" s="83" t="str">
        <x:v>S01-FIG-55-96</x:v>
      </x:c>
      <x:c r="B390" s="83" t="str">
        <x:v>S01</x:v>
      </x:c>
      <x:c r="C390" s="83" t="str">
        <x:v>Stato del sistema elettrico e scenari energetici</x:v>
      </x:c>
      <x:c r="D390" s="83" t="str">
        <x:v>Figura</x:v>
      </x:c>
      <x:c r="E390" s="83" t="str">
        <x:v>55</x:v>
      </x:c>
      <x:c r="F390" s="83" t="n">
        <x:v>96</x:v>
      </x:c>
      <x:c r="G390" s="83" t="n">
        <x:v>94</x:v>
      </x:c>
      <x:c r="H390" s="83" t="str">
        <x:v>5. Gli scenari energetici</x:v>
      </x:c>
      <x:c r="I390" s="83" t="str">
        <x:v>Figura 55 Evoluzione della capacità degli elettrolizzatori negli scenari (GW_el)</x:v>
      </x:c>
      <x:c r="J390" s="83" t="str">
        <x:v>Contesto / metodologia</x:v>
      </x:c>
      <x:c r="K390" s="83" t="str">
        <x:v>P2 - contesto/validazione</x:v>
      </x:c>
      <x:c r="L390" s="83" t="str">
        <x:v>Figura o mappa; lettura etichette / eventuale digitalizzazione</x:v>
      </x:c>
      <x:c r="M390" s="83" t="str">
        <x:v>Medio</x:v>
      </x:c>
      <x:c r="N390" s="83" t="str">
        <x:v>Da verificare in Fase 3</x:v>
      </x:c>
    </x:row>
    <x:row r="391">
      <x:c r="A391" s="83" t="str">
        <x:v>S01-TAB-16-97</x:v>
      </x:c>
      <x:c r="B391" s="83" t="str">
        <x:v>S01</x:v>
      </x:c>
      <x:c r="C391" s="83" t="str">
        <x:v>Stato del sistema elettrico e scenari energetici</x:v>
      </x:c>
      <x:c r="D391" s="83" t="str">
        <x:v>Tabella</x:v>
      </x:c>
      <x:c r="E391" s="83" t="str">
        <x:v>16</x:v>
      </x:c>
      <x:c r="F391" s="83" t="n">
        <x:v>97</x:v>
      </x:c>
      <x:c r="G391" s="83" t="n">
        <x:v>95</x:v>
      </x:c>
      <x:c r="H391" s="83" t="str">
        <x:v>5. Gli scenari energetici</x:v>
      </x:c>
      <x:c r="I391" s="83" t="str">
        <x:v>Tabella 16 Dettaglio del bilancio elettrico (PNIEC Policy, PNIEC Slow, DE-IT)</x:v>
      </x:c>
      <x:c r="J391" s="83" t="str">
        <x:v>Scenario e metodologia</x:v>
      </x:c>
      <x:c r="K391" s="83" t="str">
        <x:v>P1 - input diretto/parametro</x:v>
      </x:c>
      <x:c r="L391" s="83" t="str">
        <x:v>Tabella testuale/PDF</x:v>
      </x:c>
      <x:c r="M391" s="83" t="str">
        <x:v>Basso</x:v>
      </x:c>
      <x:c r="N391" s="83" t="str">
        <x:v>Da verificare in Fase 3</x:v>
      </x:c>
    </x:row>
    <x:row r="392">
      <x:c r="A392" s="83" t="str">
        <x:v>S01-FIG-56-98</x:v>
      </x:c>
      <x:c r="B392" s="83" t="str">
        <x:v>S01</x:v>
      </x:c>
      <x:c r="C392" s="83" t="str">
        <x:v>Stato del sistema elettrico e scenari energetici</x:v>
      </x:c>
      <x:c r="D392" s="83" t="str">
        <x:v>Figura</x:v>
      </x:c>
      <x:c r="E392" s="83" t="str">
        <x:v>56</x:v>
      </x:c>
      <x:c r="F392" s="83" t="n">
        <x:v>98</x:v>
      </x:c>
      <x:c r="G392" s="83" t="n">
        <x:v>96</x:v>
      </x:c>
      <x:c r="H392" s="83" t="str">
        <x:v>5. Gli scenari energetici</x:v>
      </x:c>
      <x:c r="I392" s="83" t="str">
        <x:v>Figura 56 Carico residuo medio (MWh) e movimentazioni accumuli medie (%) per il 2030 e il 2040</x:v>
      </x:c>
      <x:c r="J392" s="83" t="str">
        <x:v>Domanda e consumi; Accumuli e flessibilità</x:v>
      </x:c>
      <x:c r="K392" s="83" t="str">
        <x:v>P1 - input diretto/parametro</x:v>
      </x:c>
      <x:c r="L392" s="83" t="str">
        <x:v>Figura o mappa; lettura etichette / eventuale digitalizzazione</x:v>
      </x:c>
      <x:c r="M392" s="83" t="str">
        <x:v>Medio</x:v>
      </x:c>
      <x:c r="N392" s="83" t="str">
        <x:v>Da verificare in Fase 3</x:v>
      </x:c>
    </x:row>
  </x:sheetData>
  <x:mergeCells>
    <x:mergeCell ref="A1:N1"/>
    <x:mergeCell ref="A2:N2"/>
  </x:mergeCells>
  <x:conditionalFormatting sqref="K5:K392">
    <x:cfRule type="expression" dxfId="5" priority="1">
      <x:formula>LEFT(K5,2)="P1"</x:formula>
    </x:cfRule>
    <x:cfRule type="expression" dxfId="6" priority="2">
      <x:formula>LEFT(K5,2)="P2"</x:formula>
    </x:cfRule>
  </x:conditionalFormatting>
  <x:conditionalFormatting sqref="M5:M392">
    <x:cfRule type="expression" dxfId="7" priority="3">
      <x:formula>M5="Medio"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0a04133e20247f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2" hidden="0" customWidth="1"/>
    <x:col min="3" max="3" width="24" hidden="0" customWidth="1"/>
    <x:col min="4" max="4" width="14" hidden="0" customWidth="1"/>
    <x:col min="5" max="5" width="24" hidden="0" customWidth="1"/>
    <x:col min="6" max="6" width="34" hidden="0" customWidth="1"/>
    <x:col min="7" max="7" width="52" hidden="0" customWidth="1"/>
    <x:col min="8" max="8" width="12" hidden="0" customWidth="1"/>
    <x:col min="9" max="9" width="28" hidden="0" customWidth="1"/>
  </x:cols>
  <x:sheetData>
    <x:row r="1" ht="34" customHeight="1">
      <x:c r="A1" s="5" t="str">
        <x:v>Registro dei riferimenti esterni citati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13" t="str">
        <x:v>45 fonti, portali, atti e dataset rilevanti per il modello</x:v>
      </x:c>
      <x:c r="B2" s="13"/>
      <x:c r="C2" s="13"/>
      <x:c r="D2" s="13"/>
      <x:c r="E2" s="13"/>
      <x:c r="F2" s="13"/>
      <x:c r="G2" s="13"/>
      <x:c r="H2" s="13"/>
      <x:c r="I2" s="13"/>
    </x:row>
    <x:row r="4" ht="34" customHeight="1">
      <x:c r="A4" s="82" t="str">
        <x:v>Ref ID</x:v>
      </x:c>
      <x:c r="B4" s="82" t="str">
        <x:v>Riferimento</x:v>
      </x:c>
      <x:c r="C4" s="82" t="str">
        <x:v>Editore</x:v>
      </x:c>
      <x:c r="D4" s="82" t="str">
        <x:v>Anno</x:v>
      </x:c>
      <x:c r="E4" s="82" t="str">
        <x:v>Tipo</x:v>
      </x:c>
      <x:c r="F4" s="82" t="str">
        <x:v>Citato in</x:v>
      </x:c>
      <x:c r="G4" s="82" t="str">
        <x:v>Uso previsto</x:v>
      </x:c>
      <x:c r="H4" s="82" t="str">
        <x:v>Priorità</x:v>
      </x:c>
      <x:c r="I4" s="82" t="str">
        <x:v>Stato</x:v>
      </x:c>
    </x:row>
    <x:row r="5">
      <x:c r="A5" s="83" t="str">
        <x:v>R01</x:v>
      </x:c>
      <x:c r="B5" s="83" t="str">
        <x:v>Documento di Descrizione degli Scenari 2024 (DDS 2024)</x:v>
      </x:c>
      <x:c r="C5" s="83" t="str">
        <x:v>Terna e Snam</x:v>
      </x:c>
      <x:c r="D5" s="83" t="str">
        <x:v>2024</x:v>
      </x:c>
      <x:c r="E5" s="83" t="str">
        <x:v>Scenario tecnico</x:v>
      </x:c>
      <x:c r="F5" s="83" t="str">
        <x:v>S01 pp.84-96; S02 pp.13-15; S03; S04; S07 pp.28-32</x:v>
      </x:c>
      <x:c r="G5" s="83" t="str">
        <x:v>Fonte primaria da acquisire per scenari 2030-2040, ipotesi macro/commodity, DE-IT/GA-IT e disaggregazioni.</x:v>
      </x:c>
      <x:c r="H5" s="83" t="str">
        <x:v>Critica</x:v>
      </x:c>
      <x:c r="I5" s="83" t="str">
        <x:v>Da acquisire</x:v>
      </x:c>
    </x:row>
    <x:row r="6">
      <x:c r="A6" s="83" t="str">
        <x:v>R02</x:v>
      </x:c>
      <x:c r="B6" s="83" t="str">
        <x:v>Piano Nazionale Integrato per l'Energia e il Clima (PNIEC)</x:v>
      </x:c>
      <x:c r="C6" s="83" t="str">
        <x:v>MASE</x:v>
      </x:c>
      <x:c r="D6" s="83" t="str">
        <x:v>2024</x:v>
      </x:c>
      <x:c r="E6" s="83" t="str">
        <x:v>Policy/scenario</x:v>
      </x:c>
      <x:c r="F6" s="83" t="str">
        <x:v>Tutti i fascicoli Terna; presente come S08</x:v>
      </x:c>
      <x:c r="G6" s="83" t="str">
        <x:v>Target 2030, traiettorie, domanda e base analitica; cross-check 2040/2050.</x:v>
      </x:c>
      <x:c r="H6" s="83" t="str">
        <x:v>Critica</x:v>
      </x:c>
      <x:c r="I6" s="83" t="str">
        <x:v>Già nel corpus (S08)</x:v>
      </x:c>
    </x:row>
    <x:row r="7">
      <x:c r="A7" s="83" t="str">
        <x:v>R03</x:v>
      </x:c>
      <x:c r="B7" s="83" t="str">
        <x:v>TYNDP e scenari congiunti ENTSO-E/ENTSOG</x:v>
      </x:c>
      <x:c r="C7" s="83" t="str">
        <x:v>ENTSO-E / ENTSOG</x:v>
      </x:c>
      <x:c r="D7" s="83" t="str">
        <x:v>2024 e versioni citate</x:v>
      </x:c>
      <x:c r="E7" s="83" t="str">
        <x:v>Scenario europeo e rete</x:v>
      </x:c>
      <x:c r="F7" s="83" t="str">
        <x:v>S01 pp.87-91; S05 pp.59-63; S06 pp.27-36; S08 pp.413-414</x:v>
      </x:c>
      <x:c r="G7" s="83" t="str">
        <x:v>Contesto estero, scenari europei DE/GA, interconnessioni e coerenza transfrontaliera.</x:v>
      </x:c>
      <x:c r="H7" s="83" t="str">
        <x:v>Alta</x:v>
      </x:c>
      <x:c r="I7" s="83" t="str">
        <x:v>Da acquisire</x:v>
      </x:c>
    </x:row>
    <x:row r="8">
      <x:c r="A8" s="83" t="str">
        <x:v>R04</x:v>
      </x:c>
      <x:c r="B8" s="83" t="str">
        <x:v>Regolamento (UE) 2022/869 TEN-E e liste PCI/PMI</x:v>
      </x:c>
      <x:c r="C8" s="83" t="str">
        <x:v>Unione europea</x:v>
      </x:c>
      <x:c r="D8" s="83" t="str">
        <x:v>2022 e aggiornamenti</x:v>
      </x:c>
      <x:c r="E8" s="83" t="str">
        <x:v>Normativa infrastrutture</x:v>
      </x:c>
      <x:c r="F8" s="83" t="str">
        <x:v>S06 cap.3; S05 cap.5; S08 cap.3.4</x:v>
      </x:c>
      <x:c r="G8" s="83" t="str">
        <x:v>Status e perimetro dei progetti transfrontalieri.</x:v>
      </x:c>
      <x:c r="H8" s="83" t="str">
        <x:v>Media</x:v>
      </x:c>
      <x:c r="I8" s="83" t="str">
        <x:v>Da registrare; acquisizione selettiva</x:v>
      </x:c>
    </x:row>
    <x:row r="9">
      <x:c r="A9" s="83" t="str">
        <x:v>R05</x:v>
      </x:c>
      <x:c r="B9" s="83" t="str">
        <x:v>Delibera ARERA 392/2024</x:v>
      </x:c>
      <x:c r="C9" s="83" t="str">
        <x:v>ARERA</x:v>
      </x:c>
      <x:c r="D9" s="83" t="str">
        <x:v>2024</x:v>
      </x:c>
      <x:c r="E9" s="83" t="str">
        <x:v>Atto regolatorio</x:v>
      </x:c>
      <x:c r="F9" s="83" t="str">
        <x:v>S07 pp.2, 6</x:v>
      </x:c>
      <x:c r="G9" s="83" t="str">
        <x:v>Base giuridica e perimetro delle note 2050.</x:v>
      </x:c>
      <x:c r="H9" s="83" t="str">
        <x:v>Media</x:v>
      </x:c>
      <x:c r="I9" s="83" t="str">
        <x:v>Da acquisire</x:v>
      </x:c>
    </x:row>
    <x:row r="10">
      <x:c r="A10" s="83" t="str">
        <x:v>R06</x:v>
      </x:c>
      <x:c r="B10" s="83" t="str">
        <x:v>Delibere ARERA 654/2017/R/eel e 689/2017/R/gas</x:v>
      </x:c>
      <x:c r="C10" s="83" t="str">
        <x:v>ARERA</x:v>
      </x:c>
      <x:c r="D10" s="83" t="str">
        <x:v>2017</x:v>
      </x:c>
      <x:c r="E10" s="83" t="str">
        <x:v>Atto regolatorio</x:v>
      </x:c>
      <x:c r="F10" s="83" t="str">
        <x:v>S07 cap.3.1; DDS 2024 richiamato</x:v>
      </x:c>
      <x:c r="G10" s="83" t="str">
        <x:v>Mandato metodologico degli scenari congiunti Terna-Snam.</x:v>
      </x:c>
      <x:c r="H10" s="83" t="str">
        <x:v>Media</x:v>
      </x:c>
      <x:c r="I10" s="83" t="str">
        <x:v>Da acquisire</x:v>
      </x:c>
    </x:row>
    <x:row r="11">
      <x:c r="A11" s="83" t="str">
        <x:v>R07</x:v>
      </x:c>
      <x:c r="B11" s="83" t="str">
        <x:v>DM 21 giugno 2024 - disciplina delle aree idonee</x:v>
      </x:c>
      <x:c r="C11" s="83" t="str">
        <x:v>MASE</x:v>
      </x:c>
      <x:c r="D11" s="83" t="str">
        <x:v>2024</x:v>
      </x:c>
      <x:c r="E11" s="83" t="str">
        <x:v>Policy territoriale</x:v>
      </x:c>
      <x:c r="F11" s="83" t="str">
        <x:v>S02 p.5; S03; S04; S01 p.94</x:v>
      </x:c>
      <x:c r="G11" s="83" t="str">
        <x:v>Ripartizione territoriale dei target FER; potenziale proxy regione-zona.</x:v>
      </x:c>
      <x:c r="H11" s="83" t="str">
        <x:v>Alta</x:v>
      </x:c>
      <x:c r="I11" s="83" t="str">
        <x:v>Da acquisire e verificare stato giuridico</x:v>
      </x:c>
    </x:row>
    <x:row r="12">
      <x:c r="A12" s="83" t="str">
        <x:v>R08</x:v>
      </x:c>
      <x:c r="B12" s="83" t="str">
        <x:v>Strategia Nazionale Idrogeno</x:v>
      </x:c>
      <x:c r="C12" s="83" t="str">
        <x:v>MASE</x:v>
      </x:c>
      <x:c r="D12" s="83" t="str">
        <x:v>2024</x:v>
      </x:c>
      <x:c r="E12" s="83" t="str">
        <x:v>Strategia settoriale</x:v>
      </x:c>
      <x:c r="F12" s="83" t="str">
        <x:v>S07 pp.6, 53; S08 p.32</x:v>
      </x:c>
      <x:c r="G12" s="83" t="str">
        <x:v>Domanda elettrica degli elettrolizzatori e traiettorie H2.</x:v>
      </x:c>
      <x:c r="H12" s="83" t="str">
        <x:v>Alta</x:v>
      </x:c>
      <x:c r="I12" s="83" t="str">
        <x:v>Da acquisire</x:v>
      </x:c>
    </x:row>
    <x:row r="13">
      <x:c r="A13" s="83" t="str">
        <x:v>R09</x:v>
      </x:c>
      <x:c r="B13" s="83" t="str">
        <x:v>Strategia Italiana di Lungo Termine</x:v>
      </x:c>
      <x:c r="C13" s="83" t="str">
        <x:v>Governo italiano / MASE</x:v>
      </x:c>
      <x:c r="D13" s="83" t="str">
        <x:v>2021</x:v>
      </x:c>
      <x:c r="E13" s="83" t="str">
        <x:v>Scenario 2050</x:v>
      </x:c>
      <x:c r="F13" s="83" t="str">
        <x:v>S07 p.6; S08 pp.88, 91, 190</x:v>
      </x:c>
      <x:c r="G13" s="83" t="str">
        <x:v>Cross-check neutralità climatica e scenari 2050.</x:v>
      </x:c>
      <x:c r="H13" s="83" t="str">
        <x:v>Alta</x:v>
      </x:c>
      <x:c r="I13" s="83" t="str">
        <x:v>Da acquisire; verificare aggiornamento</x:v>
      </x:c>
    </x:row>
    <x:row r="14">
      <x:c r="A14" s="83" t="str">
        <x:v>R10</x:v>
      </x:c>
      <x:c r="B14" s="83" t="str">
        <x:v>Piattaforma Nazionale per un Nucleare Sostenibile e relativi dati</x:v>
      </x:c>
      <x:c r="C14" s="83" t="str">
        <x:v>MASE</x:v>
      </x:c>
      <x:c r="D14" s="83" t="str">
        <x:v>2023-2024</x:v>
      </x:c>
      <x:c r="E14" s="83" t="str">
        <x:v>Scenario tecnologico</x:v>
      </x:c>
      <x:c r="F14" s="83" t="str">
        <x:v>S08 pp.8, 91-95</x:v>
      </x:c>
      <x:c r="G14" s="83" t="str">
        <x:v>Ipotesi di capacità e generazione nucleare 2035-2050.</x:v>
      </x:c>
      <x:c r="H14" s="83" t="str">
        <x:v>Alta</x:v>
      </x:c>
      <x:c r="I14" s="83" t="str">
        <x:v>Da individuare/acquisire</x:v>
      </x:c>
    </x:row>
    <x:row r="15">
      <x:c r="A15" s="83" t="str">
        <x:v>R11</x:v>
      </x:c>
      <x:c r="B15" s="83" t="str">
        <x:v>Annuario Statistico Terna</x:v>
      </x:c>
      <x:c r="C15" s="83" t="str">
        <x:v>Terna</x:v>
      </x:c>
      <x:c r="D15" s="83" t="str">
        <x:v>anni vari, ultimo disponibile</x:v>
      </x:c>
      <x:c r="E15" s="83" t="str">
        <x:v>Dataset storico</x:v>
      </x:c>
      <x:c r="F15" s="83" t="str">
        <x:v>S07 p.19; S01 cap.2</x:v>
      </x:c>
      <x:c r="G15" s="83" t="str">
        <x:v>Capacità e produzione storica per tecnologia; baseline e calibrazione.</x:v>
      </x:c>
      <x:c r="H15" s="83" t="str">
        <x:v>Critica</x:v>
      </x:c>
      <x:c r="I15" s="83" t="str">
        <x:v>Da acquisire in formato elaborabile</x:v>
      </x:c>
    </x:row>
    <x:row r="16">
      <x:c r="A16" s="83" t="str">
        <x:v>R12</x:v>
      </x:c>
      <x:c r="B16" s="83" t="str">
        <x:v>Portale Dati Terna</x:v>
      </x:c>
      <x:c r="C16" s="83" t="str">
        <x:v>Terna</x:v>
      </x:c>
      <x:c r="D16" s="83" t="str">
        <x:v>continuo</x:v>
      </x:c>
      <x:c r="E16" s="83" t="str">
        <x:v>Portale dati</x:v>
      </x:c>
      <x:c r="F16" s="83" t="str">
        <x:v>S01 pp.27-28</x:v>
      </x:c>
      <x:c r="G16" s="83" t="str">
        <x:v>Serie storiche di capacità, produzione, domanda, scambi e mercato.</x:v>
      </x:c>
      <x:c r="H16" s="83" t="str">
        <x:v>Critica</x:v>
      </x:c>
      <x:c r="I16" s="83" t="str">
        <x:v>Accesso/dataset da testare</x:v>
      </x:c>
    </x:row>
    <x:row r="17">
      <x:c r="A17" s="83" t="str">
        <x:v>R13</x:v>
      </x:c>
      <x:c r="B17" s="83" t="str">
        <x:v>Gaudì - Gestione Anagrafica Unica degli Impianti</x:v>
      </x:c>
      <x:c r="C17" s="83" t="str">
        <x:v>Terna</x:v>
      </x:c>
      <x:c r="D17" s="83" t="str">
        <x:v>continuo</x:v>
      </x:c>
      <x:c r="E17" s="83" t="str">
        <x:v>Registro impianti</x:v>
      </x:c>
      <x:c r="F17" s="83" t="str">
        <x:v>S08 p.471 e fonti Terna</x:v>
      </x:c>
      <x:c r="G17" s="83" t="str">
        <x:v>Capacità per impianto/tecnologia e possibile geolocalizzazione.</x:v>
      </x:c>
      <x:c r="H17" s="83" t="str">
        <x:v>Alta</x:v>
      </x:c>
      <x:c r="I17" s="83" t="str">
        <x:v>Accessibilità da verificare</x:v>
      </x:c>
    </x:row>
    <x:row r="18">
      <x:c r="A18" s="83" t="str">
        <x:v>R14</x:v>
      </x:c>
      <x:c r="B18" s="83" t="str">
        <x:v>Econnextion</x:v>
      </x:c>
      <x:c r="C18" s="83" t="str">
        <x:v>Terna</x:v>
      </x:c>
      <x:c r="D18" s="83" t="str">
        <x:v>dal 2023</x:v>
      </x:c>
      <x:c r="E18" s="83" t="str">
        <x:v>Dashboard connessioni</x:v>
      </x:c>
      <x:c r="F18" s="83" t="str">
        <x:v>S04 pp.6, 12, 52; S02 p.52</x:v>
      </x:c>
      <x:c r="G18" s="83" t="str">
        <x:v>Pipeline FER per regione/comune e tecnologia.</x:v>
      </x:c>
      <x:c r="H18" s="83" t="str">
        <x:v>Alta</x:v>
      </x:c>
      <x:c r="I18" s="83" t="str">
        <x:v>Accesso da testare; non capacità certa</x:v>
      </x:c>
    </x:row>
    <x:row r="19">
      <x:c r="A19" s="83" t="str">
        <x:v>R15</x:v>
      </x:c>
      <x:c r="B19" s="83" t="str">
        <x:v>Portale TE.R.R.A.</x:v>
      </x:c>
      <x:c r="C19" s="83" t="str">
        <x:v>Terna / MASE / ARERA</x:v>
      </x:c>
      <x:c r="D19" s="83" t="str">
        <x:v>dal 2024-2025</x:v>
      </x:c>
      <x:c r="E19" s="83" t="str">
        <x:v>Portale territoriale</x:v>
      </x:c>
      <x:c r="F19" s="83" t="str">
        <x:v>S04 pp.7, 50-53; S02 pp.54-55; S08 pp.217, 329</x:v>
      </x:c>
      <x:c r="G19" s="83" t="str">
        <x:v>Microzone, richieste e sviluppi RTN; possibile fonte futura per granularità sub-zonale.</x:v>
      </x:c>
      <x:c r="H19" s="83" t="str">
        <x:v>Alta</x:v>
      </x:c>
      <x:c r="I19" s="83" t="str">
        <x:v>Accesso e livello pubblico da verificare</x:v>
      </x:c>
    </x:row>
    <x:row r="20">
      <x:c r="A20" s="83" t="str">
        <x:v>R16</x:v>
      </x:c>
      <x:c r="B20" s="83" t="str">
        <x:v>Dati e rapporti GME sul mercato elettrico</x:v>
      </x:c>
      <x:c r="C20" s="83" t="str">
        <x:v>GME</x:v>
      </x:c>
      <x:c r="D20" s="83" t="str">
        <x:v>storico e corrente</x:v>
      </x:c>
      <x:c r="E20" s="83" t="str">
        <x:v>Dati mercato</x:v>
      </x:c>
      <x:c r="F20" s="83" t="str">
        <x:v>S01 cap.3; S07 pp.22-23; S08 pp.419-425</x:v>
      </x:c>
      <x:c r="G20" s="83" t="str">
        <x:v>Prezzi MGP/PUN, volumi e validazione del meccanismo marginale.</x:v>
      </x:c>
      <x:c r="H20" s="83" t="str">
        <x:v>Critica</x:v>
      </x:c>
      <x:c r="I20" s="83" t="str">
        <x:v>Da acquisire</x:v>
      </x:c>
    </x:row>
    <x:row r="21">
      <x:c r="A21" s="83" t="str">
        <x:v>R17</x:v>
      </x:c>
      <x:c r="B21" s="83" t="str">
        <x:v>Statistiche e database Eurostat</x:v>
      </x:c>
      <x:c r="C21" s="83" t="str">
        <x:v>Eurostat</x:v>
      </x:c>
      <x:c r="D21" s="83" t="str">
        <x:v>storico</x:v>
      </x:c>
      <x:c r="E21" s="83" t="str">
        <x:v>Dataset energetico/macroeconomico</x:v>
      </x:c>
      <x:c r="F21" s="83" t="str">
        <x:v>S02 pp.20-21; S07 p.7; S08 numerose sezioni</x:v>
      </x:c>
      <x:c r="G21" s="83" t="str">
        <x:v>Bilanci, importazioni, consumi, prezzi e indicatori macro.</x:v>
      </x:c>
      <x:c r="H21" s="83" t="str">
        <x:v>Alta</x:v>
      </x:c>
      <x:c r="I21" s="83" t="str">
        <x:v>Da acquisire selettivamente</x:v>
      </x:c>
    </x:row>
    <x:row r="22">
      <x:c r="A22" s="83" t="str">
        <x:v>R18</x:v>
      </x:c>
      <x:c r="B22" s="83" t="str">
        <x:v>Dati e rapporti GSE</x:v>
      </x:c>
      <x:c r="C22" s="83" t="str">
        <x:v>GSE</x:v>
      </x:c>
      <x:c r="D22" s="83" t="str">
        <x:v>storico/scenario</x:v>
      </x:c>
      <x:c r="E22" s="83" t="str">
        <x:v>FER e incentivi</x:v>
      </x:c>
      <x:c r="F22" s="83" t="str">
        <x:v>S08 pp.97-115, 375-380, 468-469</x:v>
      </x:c>
      <x:c r="G22" s="83" t="str">
        <x:v>Capacità/produzione FER, target e traiettorie; validazione PNIEC.</x:v>
      </x:c>
      <x:c r="H22" s="83" t="str">
        <x:v>Alta</x:v>
      </x:c>
      <x:c r="I22" s="83" t="str">
        <x:v>Da acquisire</x:v>
      </x:c>
    </x:row>
    <x:row r="23">
      <x:c r="A23" s="83" t="str">
        <x:v>R19</x:v>
      </x:c>
      <x:c r="B23" s="83" t="str">
        <x:v>Elaborazioni e modelli RSE a supporto del PNIEC</x:v>
      </x:c>
      <x:c r="C23" s="83" t="str">
        <x:v>RSE</x:v>
      </x:c>
      <x:c r="D23" s="83" t="str">
        <x:v>2024</x:v>
      </x:c>
      <x:c r="E23" s="83" t="str">
        <x:v>Modello energetico</x:v>
      </x:c>
      <x:c r="F23" s="83" t="str">
        <x:v>S08 numerose tabelle e figure, incl. pp.375-380, 457-479</x:v>
      </x:c>
      <x:c r="G23" s="83" t="str">
        <x:v>Proiezioni WEM/PNIEC 2040, consumi, capacità e investimenti.</x:v>
      </x:c>
      <x:c r="H23" s="83" t="str">
        <x:v>Critica</x:v>
      </x:c>
      <x:c r="I23" s="83" t="str">
        <x:v>Allegati/dataset da individuare</x:v>
      </x:c>
    </x:row>
    <x:row r="24">
      <x:c r="A24" s="83" t="str">
        <x:v>R20</x:v>
      </x:c>
      <x:c r="B24" s="83" t="str">
        <x:v>Inventario e rapporti emissioni ISPRA</x:v>
      </x:c>
      <x:c r="C24" s="83" t="str">
        <x:v>ISPRA</x:v>
      </x:c>
      <x:c r="D24" s="83" t="str">
        <x:v>2024 e storici</x:v>
      </x:c>
      <x:c r="E24" s="83" t="str">
        <x:v>Emissioni</x:v>
      </x:c>
      <x:c r="F24" s="83" t="str">
        <x:v>S08 pp.75-90, 199-209, 368-374, 463-464</x:v>
      </x:c>
      <x:c r="G24" s="83" t="str">
        <x:v>Fattori emissivi, traiettorie CO2 e validazione.</x:v>
      </x:c>
      <x:c r="H24" s="83" t="str">
        <x:v>Alta</x:v>
      </x:c>
      <x:c r="I24" s="83" t="str">
        <x:v>Da acquisire</x:v>
      </x:c>
    </x:row>
    <x:row r="25">
      <x:c r="A25" s="83" t="str">
        <x:v>R21</x:v>
      </x:c>
      <x:c r="B25" s="83" t="str">
        <x:v>Relazione annuale e indagini ARERA</x:v>
      </x:c>
      <x:c r="C25" s="83" t="str">
        <x:v>ARERA</x:v>
      </x:c>
      <x:c r="D25" s="83" t="str">
        <x:v>anni vari</x:v>
      </x:c>
      <x:c r="E25" s="83" t="str">
        <x:v>Mercato e regolazione</x:v>
      </x:c>
      <x:c r="F25" s="83" t="str">
        <x:v>S08 pp.348, 411, 425-429; S01/S02</x:v>
      </x:c>
      <x:c r="G25" s="83" t="str">
        <x:v>Struttura mercato, prezzi retail/wholesale e contesto regolatorio.</x:v>
      </x:c>
      <x:c r="H25" s="83" t="str">
        <x:v>Media</x:v>
      </x:c>
      <x:c r="I25" s="83" t="str">
        <x:v>Da acquisire selettivamente</x:v>
      </x:c>
    </x:row>
    <x:row r="26">
      <x:c r="A26" s="83" t="str">
        <x:v>R22</x:v>
      </x:c>
      <x:c r="B26" s="83" t="str">
        <x:v>Statistiche ISTAT e basi territoriali</x:v>
      </x:c>
      <x:c r="C26" s="83" t="str">
        <x:v>ISTAT</x:v>
      </x:c>
      <x:c r="D26" s="83" t="str">
        <x:v>anni vari</x:v>
      </x:c>
      <x:c r="E26" s="83" t="str">
        <x:v>Demografia/economia/territorio</x:v>
      </x:c>
      <x:c r="F26" s="83" t="str">
        <x:v>S08 sezioni domanda ed efficienza</x:v>
      </x:c>
      <x:c r="G26" s="83" t="str">
        <x:v>Proxy di disaggregazione regionale della domanda.</x:v>
      </x:c>
      <x:c r="H26" s="83" t="str">
        <x:v>Alta</x:v>
      </x:c>
      <x:c r="I26" s="83" t="str">
        <x:v>Da acquisire in Fase 4</x:v>
      </x:c>
    </x:row>
    <x:row r="27">
      <x:c r="A27" s="83" t="str">
        <x:v>R23</x:v>
      </x:c>
      <x:c r="B27" s="83" t="str">
        <x:v>Dati e rapporti ENEA su efficienza, edifici e SIAPE</x:v>
      </x:c>
      <x:c r="C27" s="83" t="str">
        <x:v>ENEA</x:v>
      </x:c>
      <x:c r="D27" s="83" t="str">
        <x:v>anni vari</x:v>
      </x:c>
      <x:c r="E27" s="83" t="str">
        <x:v>Domanda settoriale</x:v>
      </x:c>
      <x:c r="F27" s="83" t="str">
        <x:v>S08 pp.118-136, 384-396</x:v>
      </x:c>
      <x:c r="G27" s="83" t="str">
        <x:v>Domanda civile, pompe di calore ed efficienza; proxy regionali.</x:v>
      </x:c>
      <x:c r="H27" s="83" t="str">
        <x:v>Alta</x:v>
      </x:c>
      <x:c r="I27" s="83" t="str">
        <x:v>Da acquisire selettivamente</x:v>
      </x:c>
    </x:row>
    <x:row r="28">
      <x:c r="A28" s="83" t="str">
        <x:v>R24</x:v>
      </x:c>
      <x:c r="B28" s="83" t="str">
        <x:v>IRENA - Renewable Capacity Statistics / Renewable Power Generation Costs</x:v>
      </x:c>
      <x:c r="C28" s="83" t="str">
        <x:v>IRENA</x:v>
      </x:c>
      <x:c r="D28" s="83" t="str">
        <x:v>ultimo disponibile</x:v>
      </x:c>
      <x:c r="E28" s="83" t="str">
        <x:v>Costi e capacità tecnologiche</x:v>
      </x:c>
      <x:c r="F28" s="83" t="str">
        <x:v>S07 pp.12, 36-39; S08</x:v>
      </x:c>
      <x:c r="G28" s="83" t="str">
        <x:v>CAPEX, CF e LCOE di solare/eolico; cross-check costi.</x:v>
      </x:c>
      <x:c r="H28" s="83" t="str">
        <x:v>Alta</x:v>
      </x:c>
      <x:c r="I28" s="83" t="str">
        <x:v>Da acquisire</x:v>
      </x:c>
    </x:row>
    <x:row r="29">
      <x:c r="A29" s="83" t="str">
        <x:v>R25</x:v>
      </x:c>
      <x:c r="B29" s="83" t="str">
        <x:v>ACER Market Monitoring / dati generazione UE</x:v>
      </x:c>
      <x:c r="C29" s="83" t="str">
        <x:v>ACER</x:v>
      </x:c>
      <x:c r="D29" s="83" t="str">
        <x:v>2024-2025</x:v>
      </x:c>
      <x:c r="E29" s="83" t="str">
        <x:v>Mercato europeo</x:v>
      </x:c>
      <x:c r="F29" s="83" t="str">
        <x:v>S07 p.13; S08</x:v>
      </x:c>
      <x:c r="G29" s="83" t="str">
        <x:v>Validazione trend UE e integrazione mercati.</x:v>
      </x:c>
      <x:c r="H29" s="83" t="str">
        <x:v>Media</x:v>
      </x:c>
      <x:c r="I29" s="83" t="str">
        <x:v>Da acquisire selettivamente</x:v>
      </x:c>
    </x:row>
    <x:row r="30">
      <x:c r="A30" s="83" t="str">
        <x:v>R26</x:v>
      </x:c>
      <x:c r="B30" s="83" t="str">
        <x:v>SolarPower Europe - European Market Outlook for Battery Storage</x:v>
      </x:c>
      <x:c r="C30" s="83" t="str">
        <x:v>SolarPower Europe</x:v>
      </x:c>
      <x:c r="D30" s="83" t="str">
        <x:v>2024/2025</x:v>
      </x:c>
      <x:c r="E30" s="83" t="str">
        <x:v>Storage europeo</x:v>
      </x:c>
      <x:c r="F30" s="83" t="str">
        <x:v>S07 p.13</x:v>
      </x:c>
      <x:c r="G30" s="83" t="str">
        <x:v>Benchmark BESS europeo; contesto, non input primario italiano.</x:v>
      </x:c>
      <x:c r="H30" s="83" t="str">
        <x:v>Media</x:v>
      </x:c>
      <x:c r="I30" s="83" t="str">
        <x:v>Da acquisire se utile</x:v>
      </x:c>
    </x:row>
    <x:row r="31">
      <x:c r="A31" s="83" t="str">
        <x:v>R27</x:v>
      </x:c>
      <x:c r="B31" s="83" t="str">
        <x:v>IEA World Energy Outlook (WEO)</x:v>
      </x:c>
      <x:c r="C31" s="83" t="str">
        <x:v>IEA</x:v>
      </x:c>
      <x:c r="D31" s="83" t="str">
        <x:v>versione citata</x:v>
      </x:c>
      <x:c r="E31" s="83" t="str">
        <x:v>Costi/scenari globali</x:v>
      </x:c>
      <x:c r="F31" s="83" t="str">
        <x:v>S07 p.48; S08 p.418</x:v>
      </x:c>
      <x:c r="G31" s="83" t="str">
        <x:v>Tecnologie emergenti e costi di sistema; cross-check.</x:v>
      </x:c>
      <x:c r="H31" s="83" t="str">
        <x:v>Media</x:v>
      </x:c>
      <x:c r="I31" s="83" t="str">
        <x:v>Da acquisire selettivamente</x:v>
      </x:c>
    </x:row>
    <x:row r="32">
      <x:c r="A32" s="83" t="str">
        <x:v>R28</x:v>
      </x:c>
      <x:c r="B32" s="83" t="str">
        <x:v>Energy-Charts</x:v>
      </x:c>
      <x:c r="C32" s="83" t="str">
        <x:v>Fraunhofer ISE</x:v>
      </x:c>
      <x:c r="D32" s="83" t="str">
        <x:v>serie corrente</x:v>
      </x:c>
      <x:c r="E32" s="83" t="str">
        <x:v>Dati prezzi/generazione</x:v>
      </x:c>
      <x:c r="F32" s="83" t="str">
        <x:v>S07 pp.22-23</x:v>
      </x:c>
      <x:c r="G32" s="83" t="str">
        <x:v>Esempio prezzi negativi e confronto europeo.</x:v>
      </x:c>
      <x:c r="H32" s="83" t="str">
        <x:v>Bassa</x:v>
      </x:c>
      <x:c r="I32" s="83" t="str">
        <x:v>Contesto/validazione</x:v>
      </x:c>
    </x:row>
    <x:row r="33">
      <x:c r="A33" s="83" t="str">
        <x:v>R29</x:v>
      </x:c>
      <x:c r="B33" s="83" t="str">
        <x:v>Enerdata</x:v>
      </x:c>
      <x:c r="C33" s="83" t="str">
        <x:v>Enerdata</x:v>
      </x:c>
      <x:c r="D33" s="83" t="str">
        <x:v>serie corrente</x:v>
      </x:c>
      <x:c r="E33" s="83" t="str">
        <x:v>Dati mercato</x:v>
      </x:c>
      <x:c r="F33" s="83" t="str">
        <x:v>S07 p.22</x:v>
      </x:c>
      <x:c r="G33" s="83" t="str">
        <x:v>Confronto ore a prezzi bassi/negativi.</x:v>
      </x:c>
      <x:c r="H33" s="83" t="str">
        <x:v>Bassa</x:v>
      </x:c>
      <x:c r="I33" s="83" t="str">
        <x:v>Contesto/validazione</x:v>
      </x:c>
    </x:row>
    <x:row r="34">
      <x:c r="A34" s="83" t="str">
        <x:v>R30</x:v>
      </x:c>
      <x:c r="B34" s="83" t="str">
        <x:v>Elemens - analisi repowering eolico</x:v>
      </x:c>
      <x:c r="C34" s="83" t="str">
        <x:v>Elemens</x:v>
      </x:c>
      <x:c r="D34" s="83" t="str">
        <x:v>versione citata</x:v>
      </x:c>
      <x:c r="E34" s="83" t="str">
        <x:v>Studio tecnico</x:v>
      </x:c>
      <x:c r="F34" s="83" t="str">
        <x:v>S07 pp.17-18</x:v>
      </x:c>
      <x:c r="G34" s="83" t="str">
        <x:v>Potenziale repowering; proxy non primario.</x:v>
      </x:c>
      <x:c r="H34" s="83" t="str">
        <x:v>Media</x:v>
      </x:c>
      <x:c r="I34" s="83" t="str">
        <x:v>Da individuare</x:v>
      </x:c>
    </x:row>
    <x:row r="35">
      <x:c r="A35" s="83" t="str">
        <x:v>R31</x:v>
      </x:c>
      <x:c r="B35" s="83" t="str">
        <x:v>Florence School of Regulation - Capacity Mechanism</x:v>
      </x:c>
      <x:c r="C35" s="83" t="str">
        <x:v>FSR</x:v>
      </x:c>
      <x:c r="D35" s="83" t="str">
        <x:v>2024</x:v>
      </x:c>
      <x:c r="E35" s="83" t="str">
        <x:v>Analisi di mercato</x:v>
      </x:c>
      <x:c r="F35" s="83" t="str">
        <x:v>S02 p.25</x:v>
      </x:c>
      <x:c r="G35" s="83" t="str">
        <x:v>Contesto Capacity Market, non input diretto.</x:v>
      </x:c>
      <x:c r="H35" s="83" t="str">
        <x:v>Bassa</x:v>
      </x:c>
      <x:c r="I35" s="83" t="str">
        <x:v>Contesto</x:v>
      </x:c>
    </x:row>
    <x:row r="36">
      <x:c r="A36" s="83" t="str">
        <x:v>R32</x:v>
      </x:c>
      <x:c r="B36" s="83" t="str">
        <x:v>Smart Mobility Report 2024</x:v>
      </x:c>
      <x:c r="C36" s="83" t="str">
        <x:v>Politecnico di Milano</x:v>
      </x:c>
      <x:c r="D36" s="83" t="str">
        <x:v>2024</x:v>
      </x:c>
      <x:c r="E36" s="83" t="str">
        <x:v>Mobilità elettrica</x:v>
      </x:c>
      <x:c r="F36" s="83" t="str">
        <x:v>S06 p.56</x:v>
      </x:c>
      <x:c r="G36" s="83" t="str">
        <x:v>E-mobility e domanda trasporti; possibile cross-check.</x:v>
      </x:c>
      <x:c r="H36" s="83" t="str">
        <x:v>Media</x:v>
      </x:c>
      <x:c r="I36" s="83" t="str">
        <x:v>Da acquisire se necessario</x:v>
      </x:c>
    </x:row>
    <x:row r="37">
      <x:c r="A37" s="83" t="str">
        <x:v>R33</x:v>
      </x:c>
      <x:c r="B37" s="83" t="str">
        <x:v>Regolamento (UE) 2019/943 sul mercato interno dell'energia elettrica</x:v>
      </x:c>
      <x:c r="C37" s="83" t="str">
        <x:v>Unione europea</x:v>
      </x:c>
      <x:c r="D37" s="83" t="str">
        <x:v>2019</x:v>
      </x:c>
      <x:c r="E37" s="83" t="str">
        <x:v>Normativa mercato</x:v>
      </x:c>
      <x:c r="F37" s="83" t="str">
        <x:v>S08 e fascicoli di mercato</x:v>
      </x:c>
      <x:c r="G37" s="83" t="str">
        <x:v>Contesto market design, capacity mechanisms e interconnessioni.</x:v>
      </x:c>
      <x:c r="H37" s="83" t="str">
        <x:v>Media</x:v>
      </x:c>
      <x:c r="I37" s="83" t="str">
        <x:v>Da registrare</x:v>
      </x:c>
    </x:row>
    <x:row r="38">
      <x:c r="A38" s="83" t="str">
        <x:v>R34</x:v>
      </x:c>
      <x:c r="B38" s="83" t="str">
        <x:v>Direttiva (UE) 2023/2413 - RED III</x:v>
      </x:c>
      <x:c r="C38" s="83" t="str">
        <x:v>Unione europea</x:v>
      </x:c>
      <x:c r="D38" s="83" t="str">
        <x:v>2023</x:v>
      </x:c>
      <x:c r="E38" s="83" t="str">
        <x:v>Normativa FER</x:v>
      </x:c>
      <x:c r="F38" s="83" t="str">
        <x:v>S08 cap.2.1.2 e 3.1.2</x:v>
      </x:c>
      <x:c r="G38" s="83" t="str">
        <x:v>Definizioni FER e traiettorie settoriali.</x:v>
      </x:c>
      <x:c r="H38" s="83" t="str">
        <x:v>Media</x:v>
      </x:c>
      <x:c r="I38" s="83" t="str">
        <x:v>Da registrare</x:v>
      </x:c>
    </x:row>
    <x:row r="39">
      <x:c r="A39" s="83" t="str">
        <x:v>R35</x:v>
      </x:c>
      <x:c r="B39" s="83" t="str">
        <x:v>Direttiva (UE) 2023/1791 - EED III</x:v>
      </x:c>
      <x:c r="C39" s="83" t="str">
        <x:v>Unione europea</x:v>
      </x:c>
      <x:c r="D39" s="83" t="str">
        <x:v>2023</x:v>
      </x:c>
      <x:c r="E39" s="83" t="str">
        <x:v>Normativa efficienza</x:v>
      </x:c>
      <x:c r="F39" s="83" t="str">
        <x:v>S08 cap.2.2 e 3.2</x:v>
      </x:c>
      <x:c r="G39" s="83" t="str">
        <x:v>Target efficienza e domanda finale.</x:v>
      </x:c>
      <x:c r="H39" s="83" t="str">
        <x:v>Media</x:v>
      </x:c>
      <x:c r="I39" s="83" t="str">
        <x:v>Da registrare</x:v>
      </x:c>
    </x:row>
    <x:row r="40">
      <x:c r="A40" s="83" t="str">
        <x:v>R36</x:v>
      </x:c>
      <x:c r="B40" s="83" t="str">
        <x:v>REPowerEU e capitolo REPowerEU del PNRR</x:v>
      </x:c>
      <x:c r="C40" s="83" t="str">
        <x:v>Commissione europea / Governo italiano</x:v>
      </x:c>
      <x:c r="D40" s="83" t="str">
        <x:v>2022-2024</x:v>
      </x:c>
      <x:c r="E40" s="83" t="str">
        <x:v>Policy/investimenti</x:v>
      </x:c>
      <x:c r="F40" s="83" t="str">
        <x:v>S08; S06 cap.7</x:v>
      </x:c>
      <x:c r="G40" s="83" t="str">
        <x:v>Tempistiche e policy per FER, reti, storage e gas.</x:v>
      </x:c>
      <x:c r="H40" s="83" t="str">
        <x:v>Media</x:v>
      </x:c>
      <x:c r="I40" s="83" t="str">
        <x:v>Da registrare</x:v>
      </x:c>
    </x:row>
    <x:row r="41">
      <x:c r="A41" s="83" t="str">
        <x:v>R37</x:v>
      </x:c>
      <x:c r="B41" s="83" t="str">
        <x:v>Fit for 55 / European Green Deal</x:v>
      </x:c>
      <x:c r="C41" s="83" t="str">
        <x:v>Unione europea</x:v>
      </x:c>
      <x:c r="D41" s="83" t="str">
        <x:v>2021-2024</x:v>
      </x:c>
      <x:c r="E41" s="83" t="str">
        <x:v>Policy clima</x:v>
      </x:c>
      <x:c r="F41" s="83" t="str">
        <x:v>S08 cap.1-3</x:v>
      </x:c>
      <x:c r="G41" s="83" t="str">
        <x:v>Contesto target; non input diretto.</x:v>
      </x:c>
      <x:c r="H41" s="83" t="str">
        <x:v>Bassa</x:v>
      </x:c>
      <x:c r="I41" s="83" t="str">
        <x:v>Contesto</x:v>
      </x:c>
    </x:row>
    <x:row r="42">
      <x:c r="A42" s="83" t="str">
        <x:v>R38</x:v>
      </x:c>
      <x:c r="B42" s="83" t="str">
        <x:v>Meccanismo di Approvvigionamento di Capacità di Stoccaggio Elettrico (MACSE) - documenti attuativi</x:v>
      </x:c>
      <x:c r="C42" s="83" t="str">
        <x:v>Terna / ARERA / MASE</x:v>
      </x:c>
      <x:c r="D42" s="83" t="str">
        <x:v>2023-2025</x:v>
      </x:c>
      <x:c r="E42" s="83" t="str">
        <x:v>Storage/mercato</x:v>
      </x:c>
      <x:c r="F42" s="83" t="str">
        <x:v>S01, S02, S03, S04, S06, S07, S08</x:v>
      </x:c>
      <x:c r="G42" s="83" t="str">
        <x:v>Capacità storage target, durata e timing di entrata in esercizio.</x:v>
      </x:c>
      <x:c r="H42" s="83" t="str">
        <x:v>Critica</x:v>
      </x:c>
      <x:c r="I42" s="83" t="str">
        <x:v>Da acquisire integralmente</x:v>
      </x:c>
    </x:row>
    <x:row r="43">
      <x:c r="A43" s="83" t="str">
        <x:v>R39</x:v>
      </x:c>
      <x:c r="B43" s="83" t="str">
        <x:v>Capacity Market italiano - decreti, aste e risultati</x:v>
      </x:c>
      <x:c r="C43" s="83" t="str">
        <x:v>MASE / Terna / ARERA</x:v>
      </x:c>
      <x:c r="D43" s="83" t="str">
        <x:v>2019-2025</x:v>
      </x:c>
      <x:c r="E43" s="83" t="str">
        <x:v>Adeguatezza/mercato</x:v>
      </x:c>
      <x:c r="F43" s="83" t="str">
        <x:v>S01, S02, S03, S04, S07, S08</x:v>
      </x:c>
      <x:c r="G43" s="83" t="str">
        <x:v>Nuova capacità termica/storage, dismissioni e adeguatezza.</x:v>
      </x:c>
      <x:c r="H43" s="83" t="str">
        <x:v>Alta</x:v>
      </x:c>
      <x:c r="I43" s="83" t="str">
        <x:v>Da acquisire selettivamente</x:v>
      </x:c>
    </x:row>
    <x:row r="44">
      <x:c r="A44" s="83" t="str">
        <x:v>R40</x:v>
      </x:c>
      <x:c r="B44" s="83" t="str">
        <x:v>Med-TSO Master Plan / studi mediterranei</x:v>
      </x:c>
      <x:c r="C44" s="83" t="str">
        <x:v>Med-TSO</x:v>
      </x:c>
      <x:c r="D44" s="83" t="str">
        <x:v>versioni citate</x:v>
      </x:c>
      <x:c r="E44" s="83" t="str">
        <x:v>Rete mediterranea</x:v>
      </x:c>
      <x:c r="F44" s="83" t="str">
        <x:v>S06 cap.4; S05 cap.5</x:v>
      </x:c>
      <x:c r="G44" s="83" t="str">
        <x:v>Interconnessioni Nord Africa e ipotesi estere.</x:v>
      </x:c>
      <x:c r="H44" s="83" t="str">
        <x:v>Media</x:v>
      </x:c>
      <x:c r="I44" s="83" t="str">
        <x:v>Da acquisire se scenario estero endogeno</x:v>
      </x:c>
    </x:row>
    <x:row r="45">
      <x:c r="A45" s="83" t="str">
        <x:v>R41</x:v>
      </x:c>
      <x:c r="B45" s="83" t="str">
        <x:v>Connecting Europe Facility (CEF) e progetti finanziati</x:v>
      </x:c>
      <x:c r="C45" s="83" t="str">
        <x:v>Commissione europea</x:v>
      </x:c>
      <x:c r="D45" s="83" t="str">
        <x:v>2021-2027</x:v>
      </x:c>
      <x:c r="E45" s="83" t="str">
        <x:v>Finanziamento rete</x:v>
      </x:c>
      <x:c r="F45" s="83" t="str">
        <x:v>S06 cap.7</x:v>
      </x:c>
      <x:c r="G45" s="83" t="str">
        <x:v>Status e maturità dei progetti; non input diretto.</x:v>
      </x:c>
      <x:c r="H45" s="83" t="str">
        <x:v>Bassa</x:v>
      </x:c>
      <x:c r="I45" s="83" t="str">
        <x:v>Contesto</x:v>
      </x:c>
    </x:row>
    <x:row r="46">
      <x:c r="A46" s="83" t="str">
        <x:v>R42</x:v>
      </x:c>
      <x:c r="B46" s="83" t="str">
        <x:v>Horizon Europe / progetti di ricerca Terna</x:v>
      </x:c>
      <x:c r="C46" s="83" t="str">
        <x:v>Commissione europea / consorzi</x:v>
      </x:c>
      <x:c r="D46" s="83" t="str">
        <x:v>2021-2027</x:v>
      </x:c>
      <x:c r="E46" s="83" t="str">
        <x:v>Ricerca</x:v>
      </x:c>
      <x:c r="F46" s="83" t="str">
        <x:v>S06 cap.7</x:v>
      </x:c>
      <x:c r="G46" s="83" t="str">
        <x:v>Non necessario al dispatch; registro di contesto.</x:v>
      </x:c>
      <x:c r="H46" s="83" t="str">
        <x:v>Bassa</x:v>
      </x:c>
      <x:c r="I46" s="83" t="str">
        <x:v>Escludere dall'estrazione quantitativa</x:v>
      </x:c>
    </x:row>
    <x:row r="47">
      <x:c r="A47" s="83" t="str">
        <x:v>R43</x:v>
      </x:c>
      <x:c r="B47" s="83" t="str">
        <x:v>Misure Terna e dati operativi orari</x:v>
      </x:c>
      <x:c r="C47" s="83" t="str">
        <x:v>Terna</x:v>
      </x:c>
      <x:c r="D47" s="83" t="str">
        <x:v>2025 e storici</x:v>
      </x:c>
      <x:c r="E47" s="83" t="str">
        <x:v>Serie orarie</x:v>
      </x:c>
      <x:c r="F47" s="83" t="str">
        <x:v>S07 pp.20-21</x:v>
      </x:c>
      <x:c r="G47" s="83" t="str">
        <x:v>Profili orari, calibrazione domanda/generazione e validazione prezzi.</x:v>
      </x:c>
      <x:c r="H47" s="83" t="str">
        <x:v>Critica</x:v>
      </x:c>
      <x:c r="I47" s="83" t="str">
        <x:v>Accesso/dataset da individuare</x:v>
      </x:c>
    </x:row>
    <x:row r="48">
      <x:c r="A48" s="83" t="str">
        <x:v>R44</x:v>
      </x:c>
      <x:c r="B48" s="83" t="str">
        <x:v>Dati NTC/limiti di transito e documenti sulle zone di mercato</x:v>
      </x:c>
      <x:c r="C48" s="83" t="str">
        <x:v>Terna</x:v>
      </x:c>
      <x:c r="D48" s="83" t="str">
        <x:v>2024-2025</x:v>
      </x:c>
      <x:c r="E48" s="83" t="str">
        <x:v>Trasmissione/mercato</x:v>
      </x:c>
      <x:c r="F48" s="83" t="str">
        <x:v>S08 pp.403-410; S01 cap.3</x:v>
      </x:c>
      <x:c r="G48" s="83" t="str">
        <x:v>Capacità interzonali e transfrontaliere del modello.</x:v>
      </x:c>
      <x:c r="H48" s="83" t="str">
        <x:v>Critica</x:v>
      </x:c>
      <x:c r="I48" s="83" t="str">
        <x:v>Da acquisire in formato elaborabile</x:v>
      </x:c>
    </x:row>
    <x:row r="49">
      <x:c r="A49" s="83" t="str">
        <x:v>R45</x:v>
      </x:c>
      <x:c r="B49" s="83" t="str">
        <x:v>Rapporto Adeguatezza Italia e documentazione LOLE/EENS</x:v>
      </x:c>
      <x:c r="C49" s="83" t="str">
        <x:v>Terna / MASE</x:v>
      </x:c>
      <x:c r="D49" s="83" t="str">
        <x:v>versione più recente citata</x:v>
      </x:c>
      <x:c r="E49" s="83" t="str">
        <x:v>Adeguatezza</x:v>
      </x:c>
      <x:c r="F49" s="83" t="str">
        <x:v>S01 pp.97-99; S03 cap.3; S08 p.320</x:v>
      </x:c>
      <x:c r="G49" s="83" t="str">
        <x:v>Validazione del parco disponibile e load shedding.</x:v>
      </x:c>
      <x:c r="H49" s="83" t="str">
        <x:v>Alta</x:v>
      </x:c>
      <x:c r="I49" s="83" t="str">
        <x:v>Titolo/versione da verificare</x:v>
      </x:c>
    </x:row>
  </x:sheetData>
  <x:mergeCells>
    <x:mergeCell ref="A1:I1"/>
    <x:mergeCell ref="A2:I2"/>
  </x:mergeCells>
  <x:conditionalFormatting sqref="H5:H49">
    <x:cfRule type="expression" dxfId="8" priority="1">
      <x:formula>H5="Critica"</x:formula>
    </x:cfRule>
    <x:cfRule type="expression" dxfId="9" priority="2">
      <x:formula>H5="Alta"</x:formula>
    </x:cfRule>
    <x:cfRule type="expression" dxfId="10" priority="3">
      <x:formula>H5="Media"</x:formula>
    </x:cfRule>
    <x:cfRule type="expression" dxfId="11" priority="4">
      <x:formula>H5="Bassa"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8cd5a528a0c4bcd"/>
  </x:tableParts>
</x:worksheet>
</file>