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da8e5ccb3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a64ace68611417e"/>
    <x:sheet xmlns:r="http://schemas.openxmlformats.org/officeDocument/2006/relationships" name="01_SOURCE_REGISTER" sheetId="2" r:id="Rfcc280fdf51b4f2c"/>
    <x:sheet xmlns:r="http://schemas.openxmlformats.org/officeDocument/2006/relationships" name="02_STRUCTURE_MAP" sheetId="3" r:id="Rc3d53e5c3d604e82"/>
    <x:sheet xmlns:r="http://schemas.openxmlformats.org/officeDocument/2006/relationships" name="03_TABLE_FIGURE_CATALOGUE" sheetId="4" r:id="R2277e14592be49fd"/>
    <x:sheet xmlns:r="http://schemas.openxmlformats.org/officeDocument/2006/relationships" name="04_EXTERNAL_REFERENCES" sheetId="5" r:id="R8d5d77f38b8b41e4"/>
    <x:sheet xmlns:r="http://schemas.openxmlformats.org/officeDocument/2006/relationships" name="99_LISTS" sheetId="6" r:id="Ra2973544baee448e"/>
    <x:sheet xmlns:r="http://schemas.openxmlformats.org/officeDocument/2006/relationships" name="05_PHASE2_SUMMARY" sheetId="7" r:id="Rbafbecc673b2463e"/>
    <x:sheet xmlns:r="http://schemas.openxmlformats.org/officeDocument/2006/relationships" name="06_MODEL_REQUIREMENTS" sheetId="8" r:id="R41a452e52a0c4348"/>
    <x:sheet xmlns:r="http://schemas.openxmlformats.org/officeDocument/2006/relationships" name="07_PYPSA_INPUT_MAP" sheetId="9" r:id="R9a490953bc944ae1"/>
    <x:sheet xmlns:r="http://schemas.openxmlformats.org/officeDocument/2006/relationships" name="08_MODELLING_DECISIONS" sheetId="10" r:id="Rb4582df41827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name val="Aptos"/>
    </x:font>
    <x:font>
      <x:sz val="9"/>
      <x:color rgb="FF1155CC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</x:fills>
  <x:borders count="5">
    <x:border/>
    <x:border/>
    <x:border/>
    <x:border/>
    <x:border>
      <x:bottom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14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4" xfId="0" applyNumberFormat="1" applyFont="1" applyFill="1" applyBorder="1"/>
    <x:xf numFmtId="0" fontId="13" fillId="11" borderId="4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horizont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2"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F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8ac4a2a9a4b39" /><Relationship Type="http://schemas.openxmlformats.org/officeDocument/2006/relationships/theme" Target="/xl/theme/theme1.xml" Id="R8bfc72694c0a4c97" /><Relationship Type="http://schemas.openxmlformats.org/officeDocument/2006/relationships/sharedStrings" Target="/xl/sharedStrings.xml" Id="Rcc2a045074814506" /><Relationship Type="http://schemas.openxmlformats.org/officeDocument/2006/relationships/worksheet" Target="/xl/worksheets/sheet1.xml" Id="R3a64ace68611417e" /><Relationship Type="http://schemas.openxmlformats.org/officeDocument/2006/relationships/worksheet" Target="/xl/worksheets/sheet2.xml" Id="Rfcc280fdf51b4f2c" /><Relationship Type="http://schemas.openxmlformats.org/officeDocument/2006/relationships/worksheet" Target="/xl/worksheets/sheet3.xml" Id="Rc3d53e5c3d604e82" /><Relationship Type="http://schemas.openxmlformats.org/officeDocument/2006/relationships/worksheet" Target="/xl/worksheets/sheet4.xml" Id="R2277e14592be49fd" /><Relationship Type="http://schemas.openxmlformats.org/officeDocument/2006/relationships/worksheet" Target="/xl/worksheets/sheet5.xml" Id="R8d5d77f38b8b41e4" /><Relationship Type="http://schemas.openxmlformats.org/officeDocument/2006/relationships/worksheet" Target="/xl/worksheets/sheet6.xml" Id="Ra2973544baee448e" /><Relationship Type="http://schemas.openxmlformats.org/officeDocument/2006/relationships/worksheet" Target="/xl/worksheets/sheet7.xml" Id="Rbafbecc673b2463e" /><Relationship Type="http://schemas.openxmlformats.org/officeDocument/2006/relationships/worksheet" Target="/xl/worksheets/sheet8.xml" Id="R41a452e52a0c4348" /><Relationship Type="http://schemas.openxmlformats.org/officeDocument/2006/relationships/worksheet" Target="/xl/worksheets/sheet9.xml" Id="R9a490953bc944ae1" /><Relationship Type="http://schemas.openxmlformats.org/officeDocument/2006/relationships/worksheet" Target="/xl/worksheets/sheet10.xml" Id="Rb4582df41827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1185a6d3c844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 requisiti</c:v>
          </c:tx>
          <c:cat>
            <c:strRef>
              <c:f>'05_PHASE2_SUMMARY'!$A$13:$A$22</c:f>
              <c:strCache>
                <c:ptCount val="0"/>
              </c:strCache>
            </c:strRef>
          </c:cat>
          <c:val>
            <c:numRef>
              <c:f>'05_PHASE2_SUMMARY'!$B$13:$B$22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1185a6d3c844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ables/table5.xml><?xml version="1.0" encoding="utf-8"?>
<x:table xmlns:x="http://schemas.openxmlformats.org/spreadsheetml/2006/main" id="5" name="ModelRequirementsTable" displayName="ModelRequirementsTable" ref="A4:X138" headerRowCount="1">
  <x:tableColumns count="24">
    <x:tableColumn id="1" name="Requirement ID"/>
    <x:tableColumn id="2" name="Categoria"/>
    <x:tableColumn id="3" name="Sottocategoria"/>
    <x:tableColumn id="4" name="Variabile"/>
    <x:tableColumn id="5" name="Descrizione"/>
    <x:tableColumn id="6" name="Unità"/>
    <x:tableColumn id="7" name="Anni"/>
    <x:tableColumn id="8" name="Scenari"/>
    <x:tableColumn id="9" name="Granularità temporale"/>
    <x:tableColumn id="10" name="Granularità geografica"/>
    <x:tableColumn id="11" name="Tecnologie"/>
    <x:tableColumn id="12" name="Componente PyPSA"/>
    <x:tableColumn id="13" name="Campo/i PyPSA"/>
    <x:tableColumn id="14" name="Formato input atteso"/>
    <x:tableColumn id="15" name="Obbligatorio"/>
    <x:tableColumn id="16" name="Model-critical"/>
    <x:tableColumn id="17" name="Fonte primaria"/>
    <x:tableColumn id="18" name="Fonte secondaria"/>
    <x:tableColumn id="19" name="Metodo di derivazione"/>
    <x:tableColumn id="20" name="Stato"/>
    <x:tableColumn id="21" name="Target qualità"/>
    <x:tableColumn id="22" name="Decision ID"/>
    <x:tableColumn id="23" name="Richiesto entro"/>
    <x:tableColumn id="2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yPSAInputMapTable" displayName="PyPSAInputMapTable" ref="A4:O39" headerRowCount="1">
  <x:tableColumns count="15">
    <x:tableColumn id="1" name="Map ID"/>
    <x:tableColumn id="2" name="Blocco input"/>
    <x:tableColumn id="3" name="Concetto"/>
    <x:tableColumn id="4" name="Componente PyPSA"/>
    <x:tableColumn id="5" name="Statico / serie"/>
    <x:tableColumn id="6" name="Campo/i"/>
    <x:tableColumn id="7" name="Unità"/>
    <x:tableColumn id="8" name="Convenzione segno"/>
    <x:tableColumn id="9" name="Trattamento dispatch-only"/>
    <x:tableColumn id="10" name="Trasformazione"/>
    <x:tableColumn id="11" name="Fonte prevista"/>
    <x:tableColumn id="12" name="Decision ID"/>
    <x:tableColumn id="13" name="Controllo QA"/>
    <x:tableColumn id="14" name="Documentazione ufficiale"/>
    <x:tableColumn id="15" name="Stato"/>
  </x:tableColumns>
  <x:tableStyleInfo name="TableStyleMedium2" showRowStripes="1"/>
</x:table>
</file>

<file path=xl/tables/table7.xml><?xml version="1.0" encoding="utf-8"?>
<x:table xmlns:x="http://schemas.openxmlformats.org/spreadsheetml/2006/main" id="7" name="ModellingDecisionsTable" displayName="ModellingDecisionsTable" ref="A4:L40" headerRowCount="1">
  <x:tableColumns count="12">
    <x:tableColumn id="1" name="Decision ID"/>
    <x:tableColumn id="2" name="Tema"/>
    <x:tableColumn id="3" name="Domanda decisionale"/>
    <x:tableColumn id="4" name="Default raccomandato"/>
    <x:tableColumn id="5" name="Razionale"/>
    <x:tableColumn id="6" name="Alternative"/>
    <x:tableColumn id="7" name="Impatto sui risultati"/>
    <x:tableColumn id="8" name="Richiesta entro"/>
    <x:tableColumn id="9" name="Bloccante ora"/>
    <x:tableColumn id="10" name="Stato"/>
    <x:tableColumn id="11" name="Decisione utente"/>
    <x:tableColumn id="12" name="Nota implementativa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0e2901811d41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e16d5255248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78944b749c40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3d474a7b5148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48819d05fbf4a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9cecababd8240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eaf552c4490143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48b834d1965436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  <x:row r="18">
      <x:c r="A18" s="92" t="str">
        <x:v>Fase 2 — Specifica del modello</x:v>
      </x:c>
      <x:c r="B18" s="92"/>
      <x:c r="C18" s="92"/>
      <x:c r="D18" s="92"/>
      <x:c r="E18" s="92"/>
      <x:c r="F18" s="92"/>
      <x:c r="G18" s="92"/>
      <x:c r="H18" s="92"/>
    </x:row>
    <x:row r="19">
      <x:c r="A19" s="124" t="str">
        <x:v>Completati 134 requisiti, 35 mapping PyPSA e 36 decisioni. La Fase 3A può iniziare senza decisioni bloccanti immediate. Le scelte provvisorie sono: modello zonale di trasporto, capacità fisse, anno completo orario e prezzi zonali come output primario.</x:v>
      </x:c>
      <x:c r="B19" s="124"/>
      <x:c r="C19" s="124"/>
      <x:c r="D19" s="124"/>
      <x:c r="E19" s="124"/>
      <x:c r="F19" s="124"/>
      <x:c r="G19" s="124"/>
      <x:c r="H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</x:row>
  </x:sheetData>
  <x:mergeCells>
    <x:mergeCell ref="A1:H1"/>
    <x:mergeCell ref="A2:H2"/>
    <x:mergeCell ref="D4:H4"/>
    <x:mergeCell ref="D5:H9"/>
    <x:mergeCell ref="A12:H12"/>
    <x:mergeCell ref="A18:H18"/>
    <x:mergeCell ref="A19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0e2901811d41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0e16d5255248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Da verificare in Fase 3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Da verificare in Fase 3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Da verificare in Fase 3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Da verificare in Fase 3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Da verificare in Fase 3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Da verificare in Fase 3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Da verificare in Fase 3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Da verificare in Fase 3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Da verificare in Fase 3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Da verificare in Fase 3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Da verificare in Fase 3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Da verificare in Fase 3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78944b749c40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83" t="str">
        <x:v>Da acquisire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3d474a7b5148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Mandatory</x:v>
      </x:c>
      <x:c r="B1" s="93" t="str">
        <x:v>Model critical</x:v>
      </x:c>
      <x:c r="C1" s="93" t="str">
        <x:v>Requirement status</x:v>
      </x:c>
      <x:c r="D1" s="93" t="str">
        <x:v>Quality</x:v>
      </x:c>
      <x:c r="E1" s="93" t="str">
        <x:v>Decision status</x:v>
      </x:c>
      <x:c r="F1" s="93" t="str">
        <x:v>Blocking now</x:v>
      </x:c>
    </x:row>
    <x:row r="2">
      <x:c r="A2" s="94" t="str">
        <x:v>Sì</x:v>
      </x:c>
      <x:c r="B2" s="94" t="str">
        <x:v>Sì</x:v>
      </x:c>
      <x:c r="C2" s="94" t="str">
        <x:v>Coperto concettualmente</x:v>
      </x:c>
      <x:c r="D2" s="94" t="str">
        <x:v>A</x:v>
      </x:c>
      <x:c r="E2" s="94" t="str">
        <x:v>Proposta da approvare</x:v>
      </x:c>
      <x:c r="F2" s="94" t="str">
        <x:v>Sì</x:v>
      </x:c>
    </x:row>
    <x:row r="3">
      <x:c r="A3" s="94" t="str">
        <x:v>No</x:v>
      </x:c>
      <x:c r="B3" s="94" t="str">
        <x:v>No</x:v>
      </x:c>
      <x:c r="C3" s="94" t="str">
        <x:v>Coperto; da popolare</x:v>
      </x:c>
      <x:c r="D3" s="94" t="str">
        <x:v>A/B</x:v>
      </x:c>
      <x:c r="E3" s="94" t="str">
        <x:v>Aperta</x:v>
      </x:c>
      <x:c r="F3" s="94" t="str">
        <x:v>No</x:v>
      </x:c>
    </x:row>
    <x:row r="4">
      <x:c r="A4" s="94" t="str">
        <x:v>Desiderabile</x:v>
      </x:c>
      <x:c r="B4" s="94" t="str"/>
      <x:c r="C4" s="94" t="str">
        <x:v>Da estrarre</x:v>
      </x:c>
      <x:c r="D4" s="94" t="str">
        <x:v>A-C</x:v>
      </x:c>
      <x:c r="E4" s="94" t="str">
        <x:v>Proposta</x:v>
      </x:c>
      <x:c r="F4" s="94" t="str"/>
    </x:row>
    <x:row r="5">
      <x:c r="A5" s="94" t="str">
        <x:v>Opzionale</x:v>
      </x:c>
      <x:c r="B5" s="94" t="str"/>
      <x:c r="C5" s="94" t="str">
        <x:v>Parziale</x:v>
      </x:c>
      <x:c r="D5" s="94" t="str">
        <x:v>A-D</x:v>
      </x:c>
      <x:c r="E5" s="94" t="str">
        <x:v>Decisione proposta</x:v>
      </x:c>
      <x:c r="F5" s="94" t="str"/>
    </x:row>
    <x:row r="6">
      <x:c r="A6" s="94" t="str">
        <x:v>Sì se incluso</x:v>
      </x:c>
      <x:c r="B6" s="94" t="str"/>
      <x:c r="C6" s="94" t="str">
        <x:v>Gap</x:v>
      </x:c>
      <x:c r="D6" s="94" t="str">
        <x:v>B</x:v>
      </x:c>
      <x:c r="E6" s="94" t="str">
        <x:v>Definita</x:v>
      </x:c>
      <x:c r="F6" s="94" t="str"/>
    </x:row>
    <x:row r="7">
      <x:c r="A7" s="94" t="str">
        <x:v>Solo UC</x:v>
      </x:c>
      <x:c r="B7" s="94" t="str"/>
      <x:c r="C7" s="94" t="str">
        <x:v>Decisione aperta</x:v>
      </x:c>
      <x:c r="D7" s="94" t="str">
        <x:v>B-D</x:v>
      </x:c>
      <x:c r="E7" s="94" t="str">
        <x:v>Definita nel piano</x:v>
      </x:c>
      <x:c r="F7" s="94" t="str"/>
    </x:row>
    <x:row r="8">
      <x:c r="A8" s="94" t="str">
        <x:v>Sì se esogeno</x:v>
      </x:c>
      <x:c r="B8" s="94" t="str"/>
      <x:c r="C8" s="94" t="str">
        <x:v>Derivato</x:v>
      </x:c>
      <x:c r="D8" s="94" t="str">
        <x:v>C-D</x:v>
      </x:c>
      <x:c r="E8" s="94" t="str">
        <x:v>Da coordinare con altro progetto</x:v>
      </x:c>
      <x:c r="F8" s="94" t="str"/>
    </x:row>
    <x:row r="9">
      <x:c r="A9" s="94" t="str">
        <x:v>Sì se endogeno</x:v>
      </x:c>
      <x:c r="B9" s="94" t="str"/>
      <x:c r="C9" s="94" t="str">
        <x:v>Fuori base</x:v>
      </x:c>
      <x:c r="D9" s="94" t="str">
        <x:v>C-E</x:v>
      </x:c>
      <x:c r="E9" s="94" t="str"/>
      <x:c r="F9" s="94" t="str"/>
    </x:row>
    <x:row r="10">
      <x:c r="A10" s="94" t="str">
        <x:v>Fortemente raccomandato</x:v>
      </x:c>
      <x:c r="B10" s="94" t="str"/>
      <x:c r="C10" s="94" t="str">
        <x:v>Gap esterno</x:v>
      </x:c>
      <x:c r="D10" s="94" t="str">
        <x:v>D-E</x:v>
      </x:c>
      <x:c r="E10" s="94" t="str"/>
      <x:c r="F10" s="94" t="str"/>
    </x:row>
    <x:row r="11">
      <x:c r="A11" s="94" t="str">
        <x:v>Solo se richiesto</x:v>
      </x:c>
      <x:c r="B11" s="94" t="str"/>
      <x:c r="C11" s="94" t="str">
        <x:v>Da valutare</x:v>
      </x:c>
      <x:c r="D11" s="94" t="str">
        <x:v>E</x:v>
      </x:c>
      <x:c r="E11" s="94" t="str"/>
      <x:c r="F11" s="94" t="str"/>
    </x:row>
    <x:row r="12">
      <x:c r="A12" s="94" t="str">
        <x:v>Solo se applicato</x:v>
      </x:c>
      <x:c r="B12" s="94" t="str"/>
      <x:c r="C12" s="94" t="str">
        <x:v>Definito</x:v>
      </x:c>
      <x:c r="D12" s="94" t="str"/>
      <x:c r="E12" s="94" t="str"/>
      <x:c r="F12" s="9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97" t="str">
        <x:v>Fase 2 — Requisiti del modello e crosswalk PyPSA-Eur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 ht="30" customHeight="1">
      <x:c r="A2" s="101" t="str">
        <x:v>Specifiche complete per il modello dispatch-only 2040/2050; nessuna estrazione numerica completa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4">
      <x:c r="A4" s="103" t="str">
        <x:v>Indicatore</x:v>
      </x:c>
      <x:c r="B4" s="103" t="str">
        <x:v>Valore</x:v>
      </x:c>
      <x:c r="D4" s="103" t="str">
        <x:v>Impostazione provvisoria per la Fase 3A</x:v>
      </x:c>
      <x:c r="E4" s="103"/>
      <x:c r="F4" s="103"/>
      <x:c r="G4" s="103"/>
      <x:c r="H4" s="103"/>
      <x:c r="I4" s="103"/>
      <x:c r="J4" s="103"/>
    </x:row>
    <x:row r="5">
      <x:c r="A5" s="105" t="str">
        <x:v>Requisiti totali</x:v>
      </x:c>
      <x:c r="B5" s="27" t="n">
        <x:v>134</x:v>
      </x:c>
      <x:c r="D5" s="108" t="str">
        <x:v>Modello zonale di trasporto; capacità fisse e non estendibili; anno completo orario; prezzi zonali come output primario; batterie Store+Links; unit commitment escluso dal base e riservato a sensitivity. Nessuna decisione è bloccante immediatamente per la Fase 3A.</x:v>
      </x:c>
      <x:c r="E5" s="108"/>
      <x:c r="F5" s="108"/>
      <x:c r="G5" s="108"/>
      <x:c r="H5" s="108"/>
      <x:c r="I5" s="108"/>
      <x:c r="J5" s="108"/>
    </x:row>
    <x:row r="6">
      <x:c r="A6" s="105" t="str">
        <x:v>Model-critical</x:v>
      </x:c>
      <x:c r="B6" s="27" t="n">
        <x:v>111</x:v>
      </x:c>
      <x:c r="D6" s="108"/>
      <x:c r="E6" s="108"/>
      <x:c r="F6" s="108"/>
      <x:c r="G6" s="108"/>
      <x:c r="H6" s="108"/>
      <x:c r="I6" s="108"/>
      <x:c r="J6" s="108"/>
    </x:row>
    <x:row r="7">
      <x:c r="A7" s="105" t="str">
        <x:v>Obbligatori</x:v>
      </x:c>
      <x:c r="B7" s="27" t="n">
        <x:v>89</x:v>
      </x:c>
      <x:c r="D7" s="108"/>
      <x:c r="E7" s="108"/>
      <x:c r="F7" s="108"/>
      <x:c r="G7" s="108"/>
      <x:c r="H7" s="108"/>
      <x:c r="I7" s="108"/>
      <x:c r="J7" s="108"/>
    </x:row>
    <x:row r="8">
      <x:c r="A8" s="105" t="str">
        <x:v>Mapping PyPSA</x:v>
      </x:c>
      <x:c r="B8" s="27" t="n">
        <x:v>35</x:v>
      </x:c>
      <x:c r="D8" s="108"/>
      <x:c r="E8" s="108"/>
      <x:c r="F8" s="108"/>
      <x:c r="G8" s="108"/>
      <x:c r="H8" s="108"/>
      <x:c r="I8" s="108"/>
      <x:c r="J8" s="108"/>
    </x:row>
    <x:row r="9">
      <x:c r="A9" s="105" t="str">
        <x:v>Decisioni registrate</x:v>
      </x:c>
      <x:c r="B9" s="27" t="n">
        <x:v>36</x:v>
      </x:c>
      <x:c r="D9" s="108"/>
      <x:c r="E9" s="108"/>
      <x:c r="F9" s="108"/>
      <x:c r="G9" s="108"/>
      <x:c r="H9" s="108"/>
      <x:c r="I9" s="108"/>
      <x:c r="J9" s="108"/>
    </x:row>
    <x:row r="12">
      <x:c r="A12" s="92" t="str">
        <x:v>Categoria</x:v>
      </x:c>
      <x:c r="B12" s="92" t="str">
        <x:v>N. requisiti</x:v>
      </x:c>
    </x:row>
    <x:row r="13">
      <x:c r="A13" s="109" t="str">
        <x:v>Accumuli</x:v>
      </x:c>
      <x:c r="B13" s="111" t="n">
        <x:v>12</x:v>
      </x:c>
    </x:row>
    <x:row r="14">
      <x:c r="A14" s="109" t="str">
        <x:v>Costi di contesto</x:v>
      </x:c>
      <x:c r="B14" s="111" t="n">
        <x:v>5</x:v>
      </x:c>
    </x:row>
    <x:row r="15">
      <x:c r="A15" s="109" t="str">
        <x:v>Domanda</x:v>
      </x:c>
      <x:c r="B15" s="111" t="n">
        <x:v>22</x:v>
      </x:c>
    </x:row>
    <x:row r="16">
      <x:c r="A16" s="109" t="str">
        <x:v>Generazione</x:v>
      </x:c>
      <x:c r="B16" s="111" t="n">
        <x:v>28</x:v>
      </x:c>
    </x:row>
    <x:row r="17">
      <x:c r="A17" s="109" t="str">
        <x:v>Geografia e topologia</x:v>
      </x:c>
      <x:c r="B17" s="111" t="n">
        <x:v>9</x:v>
      </x:c>
    </x:row>
    <x:row r="18">
      <x:c r="A18" s="109" t="str">
        <x:v>Idroelettrico</x:v>
      </x:c>
      <x:c r="B18" s="111" t="n">
        <x:v>12</x:v>
      </x:c>
    </x:row>
    <x:row r="19">
      <x:c r="A19" s="109" t="str">
        <x:v>Mercato e output</x:v>
      </x:c>
      <x:c r="B19" s="111" t="n">
        <x:v>16</x:v>
      </x:c>
    </x:row>
    <x:row r="20">
      <x:c r="A20" s="109" t="str">
        <x:v>Scenario e controllo</x:v>
      </x:c>
      <x:c r="B20" s="111" t="n">
        <x:v>14</x:v>
      </x:c>
    </x:row>
    <x:row r="21">
      <x:c r="A21" s="109" t="str">
        <x:v>Sistemi esteri</x:v>
      </x:c>
      <x:c r="B21" s="111" t="n">
        <x:v>5</x:v>
      </x:c>
    </x:row>
    <x:row r="22">
      <x:c r="A22" s="109" t="str">
        <x:v>Trasmissione</x:v>
      </x:c>
      <x:c r="B22" s="111" t="n">
        <x:v>11</x:v>
      </x:c>
    </x:row>
    <x:row r="34">
      <x:c r="A34" s="92" t="str">
        <x:v>Gap model-critical da risolvere nelle fasi successive</x:v>
      </x:c>
      <x:c r="B34" s="92"/>
      <x:c r="C34" s="92"/>
      <x:c r="D34" s="92"/>
      <x:c r="E34" s="92"/>
      <x:c r="F34" s="92"/>
      <x:c r="G34" s="92"/>
      <x:c r="H34" s="92"/>
      <x:c r="I34" s="92"/>
      <x:c r="J34" s="92"/>
    </x:row>
    <x:row r="35">
      <x:c r="A35" s="103" t="str">
        <x:v>Gap</x:v>
      </x:c>
      <x:c r="B35" s="103" t="str">
        <x:v>Impatto</x:v>
      </x:c>
      <x:c r="C35" s="103" t="str">
        <x:v>Risoluzione prevista</x:v>
      </x:c>
    </x:row>
    <x:row r="36">
      <x:c r="A36" s="112" t="str">
        <x:v>DDS 2024 completo</x:v>
      </x:c>
      <x:c r="B36" s="112" t="str">
        <x:v>Scenario 2040, commodity, DE-IT/GA-IT</x:v>
      </x:c>
      <x:c r="C36" s="112" t="str">
        <x:v>Fase 3A/3D</x:v>
      </x:c>
    </x:row>
    <x:row r="37">
      <x:c r="A37" s="112" t="str">
        <x:v>Profili orari zonali</x:v>
      </x:c>
      <x:c r="B37" s="112" t="str">
        <x:v>Domanda, VRE, idrologia, nuovi carichi</x:v>
      </x:c>
      <x:c r="C37" s="112" t="str">
        <x:v>Fase 3A/3B/4</x:v>
      </x:c>
    </x:row>
    <x:row r="38">
      <x:c r="A38" s="112" t="str">
        <x:v>Disaggregazione zonale 2050</x:v>
      </x:c>
      <x:c r="B38" s="112" t="str">
        <x:v>Capacità e domanda prevalentemente nazionali</x:v>
      </x:c>
      <x:c r="C38" s="112" t="str">
        <x:v>Fase 4</x:v>
      </x:c>
    </x:row>
    <x:row r="39">
      <x:c r="A39" s="112" t="str">
        <x:v>Capacità di mercato rete</x:v>
      </x:c>
      <x:c r="B39" s="112" t="str">
        <x:v>NTC vs target capacity vs rating progetto</x:v>
      </x:c>
      <x:c r="C39" s="112" t="str">
        <x:v>Fase 3C/4</x:v>
      </x:c>
    </x:row>
    <x:row r="40">
      <x:c r="A40" s="112" t="str">
        <x:v>Parametri tecnici omogenei</x:v>
      </x:c>
      <x:c r="B40" s="112" t="str">
        <x:v>Efficienze, VOM, outage, ramping, startup</x:v>
      </x:c>
      <x:c r="C40" s="112" t="str">
        <x:v>Fase 3D</x:v>
      </x:c>
    </x:row>
    <x:row r="41">
      <x:c r="A41" s="112" t="str">
        <x:v>Perimetro estero</x:v>
      </x:c>
      <x:c r="B41" s="112" t="str">
        <x:v>Endogeno PyPSA-Eur o prezzi/import esogeni</x:v>
      </x:c>
      <x:c r="C41" s="112" t="str">
        <x:v>Fase 3C/4</x:v>
      </x:c>
    </x:row>
    <x:row r="42">
      <x:c r="A42" s="112" t="str">
        <x:v>Idroelettrico</x:v>
      </x:c>
      <x:c r="B42" s="112" t="str">
        <x:v>Energia serbatoi, inflow, SOC terminale</x:v>
      </x:c>
      <x:c r="C42" s="112" t="str">
        <x:v>Fase 3B/4</x:v>
      </x:c>
    </x:row>
    <x:row r="43">
      <x:c r="A43" s="112" t="str">
        <x:v>VOLL e price rules</x:v>
      </x:c>
      <x:c r="B43" s="112" t="str">
        <x:v>Load shedding, cap/floor e PUN proxy</x:v>
      </x:c>
      <x:c r="C43" s="112" t="str">
        <x:v>Fase 3D/4</x:v>
      </x:c>
    </x:row>
  </x:sheetData>
  <x:mergeCells>
    <x:mergeCell ref="A1:J1"/>
    <x:mergeCell ref="A2:J2"/>
    <x:mergeCell ref="D4:J4"/>
    <x:mergeCell ref="D5:J9"/>
    <x:mergeCell ref="A34:J34"/>
  </x:mergeCells>
  <x:conditionalFormatting sqref="A36:C43">
    <x:cfRule type="expression" dxfId="12" priority="1">
      <x:formula>$A36&lt;&gt;""</x:formula>
    </x:cfRule>
  </x:conditionalFormatting>
  <x:pageMargins left="0.7" right="0.7" top="0.75" bottom="0.75" header="0.3" footer="0.3"/>
  <x:drawing xmlns:r="http://schemas.openxmlformats.org/officeDocument/2006/relationships" r:id="R948819d05fbf4a12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55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22" hidden="0" customWidth="1"/>
    <x:col min="11" max="11" width="28" hidden="0" customWidth="1"/>
    <x:col min="12" max="12" width="22" hidden="0" customWidth="1"/>
    <x:col min="13" max="13" width="40" hidden="0" customWidth="1"/>
    <x:col min="14" max="14" width="26" hidden="0" customWidth="1"/>
    <x:col min="15" max="15" width="18" hidden="0" customWidth="1"/>
    <x:col min="16" max="16" width="16" hidden="0" customWidth="1"/>
    <x:col min="17" max="17" width="36" hidden="0" customWidth="1"/>
    <x:col min="18" max="18" width="32" hidden="0" customWidth="1"/>
    <x:col min="19" max="19" width="48" hidden="0" customWidth="1"/>
    <x:col min="20" max="20" width="24" hidden="0" customWidth="1"/>
    <x:col min="21" max="21" width="14" hidden="0" customWidth="1"/>
    <x:col min="22" max="22" width="12" hidden="0" customWidth="1"/>
    <x:col min="23" max="23" width="22" hidden="0" customWidth="1"/>
    <x:col min="24" max="24" width="36" hidden="0" customWidth="1"/>
  </x:cols>
  <x:sheetData>
    <x:row r="1" ht="34" customHeight="1">
      <x:c r="A1" s="97" t="str">
        <x:v>Matrice completa dei requisiti del modello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</x:row>
    <x:row r="2" ht="30" customHeight="1">
      <x:c r="A2" s="101" t="str">
        <x:v>134 requisiti; 111 model-critical; valori numerici da estrarre nelle Fasi 3–4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</x:row>
    <x:row r="4" ht="38" customHeight="1">
      <x:c r="A4" s="119" t="str">
        <x:v>Requirement ID</x:v>
      </x:c>
      <x:c r="B4" s="119" t="str">
        <x:v>Categoria</x:v>
      </x:c>
      <x:c r="C4" s="119" t="str">
        <x:v>Sottocategoria</x:v>
      </x:c>
      <x:c r="D4" s="119" t="str">
        <x:v>Variabile</x:v>
      </x:c>
      <x:c r="E4" s="119" t="str">
        <x:v>Descrizione</x:v>
      </x:c>
      <x:c r="F4" s="119" t="str">
        <x:v>Unità</x:v>
      </x:c>
      <x:c r="G4" s="119" t="str">
        <x:v>Anni</x:v>
      </x:c>
      <x:c r="H4" s="119" t="str">
        <x:v>Scenari</x:v>
      </x:c>
      <x:c r="I4" s="119" t="str">
        <x:v>Granularità temporale</x:v>
      </x:c>
      <x:c r="J4" s="119" t="str">
        <x:v>Granularità geografica</x:v>
      </x:c>
      <x:c r="K4" s="119" t="str">
        <x:v>Tecnologie</x:v>
      </x:c>
      <x:c r="L4" s="119" t="str">
        <x:v>Componente PyPSA</x:v>
      </x:c>
      <x:c r="M4" s="119" t="str">
        <x:v>Campo/i PyPSA</x:v>
      </x:c>
      <x:c r="N4" s="119" t="str">
        <x:v>Formato input atteso</x:v>
      </x:c>
      <x:c r="O4" s="119" t="str">
        <x:v>Obbligatorio</x:v>
      </x:c>
      <x:c r="P4" s="119" t="str">
        <x:v>Model-critical</x:v>
      </x:c>
      <x:c r="Q4" s="119" t="str">
        <x:v>Fonte primaria</x:v>
      </x:c>
      <x:c r="R4" s="119" t="str">
        <x:v>Fonte secondaria</x:v>
      </x:c>
      <x:c r="S4" s="119" t="str">
        <x:v>Metodo di derivazione</x:v>
      </x:c>
      <x:c r="T4" s="119" t="str">
        <x:v>Stato</x:v>
      </x:c>
      <x:c r="U4" s="119" t="str">
        <x:v>Target qualità</x:v>
      </x:c>
      <x:c r="V4" s="119" t="str">
        <x:v>Decision ID</x:v>
      </x:c>
      <x:c r="W4" s="119" t="str">
        <x:v>Richiesto entro</x:v>
      </x:c>
      <x:c r="X4" s="119" t="str">
        <x:v>Note</x:v>
      </x:c>
    </x:row>
    <x:row r="5">
      <x:c r="A5" s="83" t="str">
        <x:v>REQ-001</x:v>
      </x:c>
      <x:c r="B5" s="83" t="str">
        <x:v>Scenario e controllo</x:v>
      </x:c>
      <x:c r="C5" s="83" t="str">
        <x:v>Identificazione</x:v>
      </x:c>
      <x:c r="D5" s="83" t="str">
        <x:v>scenario_year</x:v>
      </x:c>
      <x:c r="E5" s="83" t="str">
        <x:v>Anno di simulazione e riferimento del dataset.</x:v>
      </x:c>
      <x:c r="F5" s="83" t="str">
        <x:v>year</x:v>
      </x:c>
      <x:c r="G5" s="83" t="str">
        <x:v>2040; 2050</x:v>
      </x:c>
      <x:c r="H5" s="83" t="str">
        <x:v>Tutti</x:v>
      </x:c>
      <x:c r="I5" s="83" t="str">
        <x:v>Statico per run</x:v>
      </x:c>
      <x:c r="J5" s="83" t="str">
        <x:v>Sistema</x:v>
      </x:c>
      <x:c r="K5" s="83" t="str">
        <x:v>Tutte</x:v>
      </x:c>
      <x:c r="L5" s="83" t="str">
        <x:v>Network / config</x:v>
      </x:c>
      <x:c r="M5" s="83" t="str">
        <x:v>snapshots; investment_periods (solo se usati)</x:v>
      </x:c>
      <x:c r="N5" s="83" t="str">
        <x:v>Intero/config YAML</x:v>
      </x:c>
      <x:c r="O5" s="83" t="str">
        <x:v>Sì</x:v>
      </x:c>
      <x:c r="P5" s="83" t="str">
        <x:v>Sì</x:v>
      </x:c>
      <x:c r="Q5" s="83" t="str">
        <x:v>Piano operativo; S01; S07; S08</x:v>
      </x:c>
      <x:c r="R5" s="83" t="str">
        <x:v>DDS 2024</x:v>
      </x:c>
      <x:c r="S5" s="83" t="str">
        <x:v>Assegnazione esplicita per run.</x:v>
      </x:c>
      <x:c r="T5" s="83" t="str">
        <x:v>Coperto concettualmente</x:v>
      </x:c>
      <x:c r="U5" s="83" t="str">
        <x:v>A</x:v>
      </x:c>
      <x:c r="V5" s="83" t="str">
        <x:v>D01</x:v>
      </x:c>
      <x:c r="W5" s="83" t="str">
        <x:v>Prima della Fase 4</x:v>
      </x:c>
      <x:c r="X5" s="83" t="str">
        <x:v>Un run separato per 2040 e 2050 è il default.</x:v>
      </x:c>
    </x:row>
    <x:row r="6">
      <x:c r="A6" s="83" t="str">
        <x:v>REQ-002</x:v>
      </x:c>
      <x:c r="B6" s="83" t="str">
        <x:v>Scenario e controllo</x:v>
      </x:c>
      <x:c r="C6" s="83" t="str">
        <x:v>Identificazione</x:v>
      </x:c>
      <x:c r="D6" s="83" t="str">
        <x:v>scenario_id</x:v>
      </x:c>
      <x:c r="E6" s="83" t="str">
        <x:v>Nome univoco del caso, comprensivo di anno, rete, meteo e sensitività.</x:v>
      </x:c>
      <x:c r="F6" s="83" t="str">
        <x:v>text</x:v>
      </x:c>
      <x:c r="G6" s="83" t="str">
        <x:v>2040; 2050</x:v>
      </x:c>
      <x:c r="H6" s="83" t="str">
        <x:v>Base e sensitività</x:v>
      </x:c>
      <x:c r="I6" s="83" t="str">
        <x:v>Statico per run</x:v>
      </x:c>
      <x:c r="J6" s="83" t="str">
        <x:v>Sistema</x:v>
      </x:c>
      <x:c r="K6" s="83" t="str">
        <x:v>Tutte</x:v>
      </x:c>
      <x:c r="L6" s="83" t="str">
        <x:v>Config / metadata</x:v>
      </x:c>
      <x:c r="M6" s="83" t="str">
        <x:v>run.name; scenario key</x:v>
      </x:c>
      <x:c r="N6" s="83" t="str">
        <x:v>Stringa normalizzata</x:v>
      </x:c>
      <x:c r="O6" s="83" t="str">
        <x:v>Sì</x:v>
      </x:c>
      <x:c r="P6" s="83" t="str">
        <x:v>No</x:v>
      </x:c>
      <x:c r="Q6" s="83" t="str">
        <x:v>Piano operativo</x:v>
      </x:c>
      <x:c r="R6" s="83" t="str">
        <x:v>PyPSA-Eur config/scenario YAML</x:v>
      </x:c>
      <x:c r="S6" s="83" t="str">
        <x:v>Convenzione di naming.</x:v>
      </x:c>
      <x:c r="T6" s="83" t="str">
        <x:v>Da definire</x:v>
      </x:c>
      <x:c r="U6" s="83" t="str">
        <x:v>A</x:v>
      </x:c>
      <x:c r="V6" s="83" t="str">
        <x:v>D01</x:v>
      </x:c>
      <x:c r="W6" s="83" t="str">
        <x:v>Prima della Fase 4</x:v>
      </x:c>
      <x:c r="X6" s="83" t="str"/>
    </x:row>
    <x:row r="7">
      <x:c r="A7" s="83" t="str">
        <x:v>REQ-003</x:v>
      </x:c>
      <x:c r="B7" s="83" t="str">
        <x:v>Scenario e controllo</x:v>
      </x:c>
      <x:c r="C7" s="83" t="str">
        <x:v>Provenienza</x:v>
      </x:c>
      <x:c r="D7" s="83" t="str">
        <x:v>scenario_source_version</x:v>
      </x:c>
      <x:c r="E7" s="83" t="str">
        <x:v>Versione delle fonti e data di estrazione utilizzate dal caso.</x:v>
      </x:c>
      <x:c r="F7" s="83" t="str">
        <x:v>text/date</x:v>
      </x:c>
      <x:c r="G7" s="83" t="str">
        <x:v>2040; 2050</x:v>
      </x:c>
      <x:c r="H7" s="83" t="str">
        <x:v>Tutti</x:v>
      </x:c>
      <x:c r="I7" s="83" t="str">
        <x:v>Statico</x:v>
      </x:c>
      <x:c r="J7" s="83" t="str">
        <x:v>Sistema</x:v>
      </x:c>
      <x:c r="K7" s="83" t="str">
        <x:v>Tutte</x:v>
      </x:c>
      <x:c r="L7" s="83" t="str">
        <x:v>Metadata esterno</x:v>
      </x:c>
      <x:c r="M7" s="83" t="str">
        <x:v>custom metadata / sidecar</x:v>
      </x:c>
      <x:c r="N7" s="83" t="str">
        <x:v>Registro sorgenti</x:v>
      </x:c>
      <x:c r="O7" s="83" t="str">
        <x:v>Sì</x:v>
      </x:c>
      <x:c r="P7" s="83" t="str">
        <x:v>No</x:v>
      </x:c>
      <x:c r="Q7" s="83" t="str">
        <x:v>00_Source_Register; DDS 2024; fonti future</x:v>
      </x:c>
      <x:c r="R7" s="83" t="str">
        <x:v>Changelog</x:v>
      </x:c>
      <x:c r="S7" s="83" t="str">
        <x:v>Compilazione dall'audit trail.</x:v>
      </x:c>
      <x:c r="T7" s="83" t="str">
        <x:v>Coperto; da popolare</x:v>
      </x:c>
      <x:c r="U7" s="83" t="str">
        <x:v>A</x:v>
      </x:c>
      <x:c r="V7" s="83" t="str">
        <x:v>D34</x:v>
      </x:c>
      <x:c r="W7" s="83" t="str">
        <x:v>Continuo</x:v>
      </x:c>
      <x:c r="X7" s="83" t="str"/>
    </x:row>
    <x:row r="8">
      <x:c r="A8" s="83" t="str">
        <x:v>REQ-004</x:v>
      </x:c>
      <x:c r="B8" s="83" t="str">
        <x:v>Scenario e controllo</x:v>
      </x:c>
      <x:c r="C8" s="83" t="str">
        <x:v>Modalità</x:v>
      </x:c>
      <x:c r="D8" s="83" t="str">
        <x:v>optimization_mode</x:v>
      </x:c>
      <x:c r="E8" s="83" t="str">
        <x:v>Modalità solo dispacciamento con capacità esogene e fisse.</x:v>
      </x:c>
      <x:c r="F8" s="83" t="str">
        <x:v>boolean/text</x:v>
      </x:c>
      <x:c r="G8" s="83" t="str">
        <x:v>2040; 2050</x:v>
      </x:c>
      <x:c r="H8" s="83" t="str">
        <x:v>Base</x:v>
      </x:c>
      <x:c r="I8" s="83" t="str">
        <x:v>Statico</x:v>
      </x:c>
      <x:c r="J8" s="83" t="str">
        <x:v>Sistema</x:v>
      </x:c>
      <x:c r="K8" s="83" t="str">
        <x:v>Tutte</x:v>
      </x:c>
      <x:c r="L8" s="83" t="str">
        <x:v>Generator; Link; Store; StorageUnit</x:v>
      </x:c>
      <x:c r="M8" s="83" t="str">
        <x:v>p_nom_extendable; e_nom_extendable</x:v>
      </x:c>
      <x:c r="N8" s="83" t="str">
        <x:v>Flag componenti</x:v>
      </x:c>
      <x:c r="O8" s="83" t="str">
        <x:v>Sì</x:v>
      </x:c>
      <x:c r="P8" s="83" t="str">
        <x:v>Sì</x:v>
      </x:c>
      <x:c r="Q8" s="83" t="str">
        <x:v>Consegna progetto</x:v>
      </x:c>
      <x:c r="R8" s="83" t="str">
        <x:v>PyPSA official docs</x:v>
      </x:c>
      <x:c r="S8" s="83" t="str">
        <x:v>Impostare capacità non estendibili.</x:v>
      </x:c>
      <x:c r="T8" s="83" t="str">
        <x:v>Definito</x:v>
      </x:c>
      <x:c r="U8" s="83" t="str">
        <x:v>A</x:v>
      </x:c>
      <x:c r="V8" s="83" t="str">
        <x:v>D01</x:v>
      </x:c>
      <x:c r="W8" s="83" t="str">
        <x:v>Prima dell'implementazione</x:v>
      </x:c>
      <x:c r="X8" s="83" t="str">
        <x:v>CAPEX/FOM non devono guidare l'ottimizzazione base.</x:v>
      </x:c>
    </x:row>
    <x:row r="9">
      <x:c r="A9" s="83" t="str">
        <x:v>REQ-005</x:v>
      </x:c>
      <x:c r="B9" s="83" t="str">
        <x:v>Scenario e controllo</x:v>
      </x:c>
      <x:c r="C9" s="83" t="str">
        <x:v>Modalità</x:v>
      </x:c>
      <x:c r="D9" s="83" t="str">
        <x:v>capacity_fixing</x:v>
      </x:c>
      <x:c r="E9" s="83" t="str">
        <x:v>Blocco delle capacità installate ai valori di scenario.</x:v>
      </x:c>
      <x:c r="F9" s="83" t="str">
        <x:v>boolean/MW/MWh</x:v>
      </x:c>
      <x:c r="G9" s="83" t="str">
        <x:v>2040; 2050</x:v>
      </x:c>
      <x:c r="H9" s="83" t="str">
        <x:v>Tutti</x:v>
      </x:c>
      <x:c r="I9" s="83" t="str">
        <x:v>Statico</x:v>
      </x:c>
      <x:c r="J9" s="83" t="str">
        <x:v>Zona/nodo</x:v>
      </x:c>
      <x:c r="K9" s="83" t="str">
        <x:v>Generazione; storage; trasmissione</x:v>
      </x:c>
      <x:c r="L9" s="83" t="str">
        <x:v>Generator; Link; Store; StorageUnit</x:v>
      </x:c>
      <x:c r="M9" s="83" t="str">
        <x:v>p_nom; e_nom; p_nom_extendable=False; e_nom_extendable=False</x:v>
      </x:c>
      <x:c r="N9" s="83" t="str">
        <x:v>Tabelle statiche</x:v>
      </x:c>
      <x:c r="O9" s="83" t="str">
        <x:v>Sì</x:v>
      </x:c>
      <x:c r="P9" s="83" t="str">
        <x:v>Sì</x:v>
      </x:c>
      <x:c r="Q9" s="83" t="str">
        <x:v>S01; S03; S05; S07; S08</x:v>
      </x:c>
      <x:c r="R9" s="83" t="str">
        <x:v>DDS 2024; MACSE; Capacity Market</x:v>
      </x:c>
      <x:c r="S9" s="83" t="str">
        <x:v>Caricamento valori armonizzati.</x:v>
      </x:c>
      <x:c r="T9" s="83" t="str">
        <x:v>Da estrarre</x:v>
      </x:c>
      <x:c r="U9" s="83" t="str">
        <x:v>A/B</x:v>
      </x:c>
      <x:c r="V9" s="83" t="str">
        <x:v>D01</x:v>
      </x:c>
      <x:c r="W9" s="83" t="str">
        <x:v>Fase 4</x:v>
      </x:c>
      <x:c r="X9" s="83" t="str"/>
    </x:row>
    <x:row r="10">
      <x:c r="A10" s="83" t="str">
        <x:v>REQ-006</x:v>
      </x:c>
      <x:c r="B10" s="83" t="str">
        <x:v>Scenario e controllo</x:v>
      </x:c>
      <x:c r="C10" s="83" t="str">
        <x:v>Tempo</x:v>
      </x:c>
      <x:c r="D10" s="83" t="str">
        <x:v>simulation_horizon</x:v>
      </x:c>
      <x:c r="E10" s="83" t="str">
        <x:v>Copertura temporale del run.</x:v>
      </x:c>
      <x:c r="F10" s="83" t="str">
        <x:v>hours/year</x:v>
      </x:c>
      <x:c r="G10" s="83" t="str">
        <x:v>2040; 2050</x:v>
      </x:c>
      <x:c r="H10" s="83" t="str">
        <x:v>Base</x:v>
      </x:c>
      <x:c r="I10" s="83" t="str">
        <x:v>Annuale</x:v>
      </x:c>
      <x:c r="J10" s="83" t="str">
        <x:v>Sistema</x:v>
      </x:c>
      <x:c r="K10" s="83" t="str">
        <x:v>Tutte</x:v>
      </x:c>
      <x:c r="L10" s="83" t="str">
        <x:v>Network</x:v>
      </x:c>
      <x:c r="M10" s="83" t="str">
        <x:v>snapshots</x:v>
      </x:c>
      <x:c r="N10" s="83" t="str">
        <x:v>Indice temporale</x:v>
      </x:c>
      <x:c r="O10" s="83" t="str">
        <x:v>Sì</x:v>
      </x:c>
      <x:c r="P10" s="83" t="str">
        <x:v>Sì</x:v>
      </x:c>
      <x:c r="Q10" s="83" t="str">
        <x:v>Consegna progetto</x:v>
      </x:c>
      <x:c r="R10" s="83" t="str">
        <x:v>PyPSA/PyPSA-Eur</x:v>
      </x:c>
      <x:c r="S10" s="83" t="str">
        <x:v>Anno completo come default.</x:v>
      </x:c>
      <x:c r="T10" s="83" t="str">
        <x:v>Decisione proposta</x:v>
      </x:c>
      <x:c r="U10" s="83" t="str">
        <x:v>A</x:v>
      </x:c>
      <x:c r="V10" s="83" t="str">
        <x:v>D04</x:v>
      </x:c>
      <x:c r="W10" s="83" t="str">
        <x:v>Prima dell'implementazione</x:v>
      </x:c>
      <x:c r="X10" s="83" t="str">
        <x:v>Evitare representative days nel caso base dei prezzi.</x:v>
      </x:c>
    </x:row>
    <x:row r="11">
      <x:c r="A11" s="83" t="str">
        <x:v>REQ-007</x:v>
      </x:c>
      <x:c r="B11" s="83" t="str">
        <x:v>Scenario e controllo</x:v>
      </x:c>
      <x:c r="C11" s="83" t="str">
        <x:v>Tempo</x:v>
      </x:c>
      <x:c r="D11" s="83" t="str">
        <x:v>temporal_resolution</x:v>
      </x:c>
      <x:c r="E11" s="83" t="str">
        <x:v>Passo temporale della simulazione.</x:v>
      </x:c>
      <x:c r="F11" s="83" t="str">
        <x:v>hours/snapshot</x:v>
      </x:c>
      <x:c r="G11" s="83" t="str">
        <x:v>2040; 2050</x:v>
      </x:c>
      <x:c r="H11" s="83" t="str">
        <x:v>Base e sensitività</x:v>
      </x:c>
      <x:c r="I11" s="83" t="str">
        <x:v>Orario</x:v>
      </x:c>
      <x:c r="J11" s="83" t="str">
        <x:v>Sistema</x:v>
      </x:c>
      <x:c r="K11" s="83" t="str">
        <x:v>Tutte</x:v>
      </x:c>
      <x:c r="L11" s="83" t="str">
        <x:v>Network</x:v>
      </x:c>
      <x:c r="M11" s="83" t="str">
        <x:v>snapshots; snapshot_weightings</x:v>
      </x:c>
      <x:c r="N11" s="83" t="str">
        <x:v>Indice e pesi</x:v>
      </x:c>
      <x:c r="O11" s="83" t="str">
        <x:v>Sì</x:v>
      </x:c>
      <x:c r="P11" s="83" t="str">
        <x:v>Sì</x:v>
      </x:c>
      <x:c r="Q11" s="83" t="str">
        <x:v>Consegna progetto</x:v>
      </x:c>
      <x:c r="R11" s="83" t="str">
        <x:v>PyPSA/PyPSA-Eur</x:v>
      </x:c>
      <x:c r="S11" s="83" t="str">
        <x:v>1 ora per snapshot.</x:v>
      </x:c>
      <x:c r="T11" s="83" t="str">
        <x:v>Decisione proposta</x:v>
      </x:c>
      <x:c r="U11" s="83" t="str">
        <x:v>A</x:v>
      </x:c>
      <x:c r="V11" s="83" t="str">
        <x:v>D04</x:v>
      </x:c>
      <x:c r="W11" s="83" t="str">
        <x:v>Prima dell'implementazione</x:v>
      </x:c>
      <x:c r="X11" s="83" t="str"/>
    </x:row>
    <x:row r="12">
      <x:c r="A12" s="83" t="str">
        <x:v>REQ-008</x:v>
      </x:c>
      <x:c r="B12" s="83" t="str">
        <x:v>Scenario e controllo</x:v>
      </x:c>
      <x:c r="C12" s="83" t="str">
        <x:v>Tempo</x:v>
      </x:c>
      <x:c r="D12" s="83" t="str">
        <x:v>calendar_timezone</x:v>
      </x:c>
      <x:c r="E12" s="83" t="str">
        <x:v>Calendario, timezone, ora legale e gestione anno bisestile.</x:v>
      </x:c>
      <x:c r="F12" s="83" t="str">
        <x:v>text</x:v>
      </x:c>
      <x:c r="G12" s="83" t="str">
        <x:v>2040; 2050</x:v>
      </x:c>
      <x:c r="H12" s="83" t="str">
        <x:v>Tutti</x:v>
      </x:c>
      <x:c r="I12" s="83" t="str">
        <x:v>Orario</x:v>
      </x:c>
      <x:c r="J12" s="83" t="str">
        <x:v>Sistema</x:v>
      </x:c>
      <x:c r="K12" s="83" t="str">
        <x:v>Tutte</x:v>
      </x:c>
      <x:c r="L12" s="83" t="str">
        <x:v>Network / preprocessing</x:v>
      </x:c>
      <x:c r="M12" s="83" t="str">
        <x:v>snapshots</x:v>
      </x:c>
      <x:c r="N12" s="83" t="str">
        <x:v>Indice datetime coerente</x:v>
      </x:c>
      <x:c r="O12" s="83" t="str">
        <x:v>Sì</x:v>
      </x:c>
      <x:c r="P12" s="83" t="str">
        <x:v>Sì</x:v>
      </x:c>
      <x:c r="Q12" s="83" t="str">
        <x:v>Portale Dati Terna; PyPSA-Eur</x:v>
      </x:c>
      <x:c r="R12" s="83" t="str">
        <x:v>ENTSO-E</x:v>
      </x:c>
      <x:c r="S12" s="83" t="str">
        <x:v>Normalizzare in timezone scelta senza duplicati o buchi.</x:v>
      </x:c>
      <x:c r="T12" s="83" t="str">
        <x:v>Gap metodologico</x:v>
      </x:c>
      <x:c r="U12" s="83" t="str">
        <x:v>A</x:v>
      </x:c>
      <x:c r="V12" s="83" t="str">
        <x:v>D04</x:v>
      </x:c>
      <x:c r="W12" s="83" t="str">
        <x:v>Prima dell'implementazione</x:v>
      </x:c>
      <x:c r="X12" s="83" t="str"/>
    </x:row>
    <x:row r="13">
      <x:c r="A13" s="83" t="str">
        <x:v>REQ-009</x:v>
      </x:c>
      <x:c r="B13" s="83" t="str">
        <x:v>Scenario e controllo</x:v>
      </x:c>
      <x:c r="C13" s="83" t="str">
        <x:v>Tempo</x:v>
      </x:c>
      <x:c r="D13" s="83" t="str">
        <x:v>snapshot_weightings</x:v>
      </x:c>
      <x:c r="E13" s="83" t="str">
        <x:v>Peso di ciascuno snapshot nell'obiettivo e nei bilanci.</x:v>
      </x:c>
      <x:c r="F13" s="83" t="str">
        <x:v>hours</x:v>
      </x:c>
      <x:c r="G13" s="83" t="str">
        <x:v>2040; 2050</x:v>
      </x:c>
      <x:c r="H13" s="83" t="str">
        <x:v>Tutti</x:v>
      </x:c>
      <x:c r="I13" s="83" t="str">
        <x:v>Orario</x:v>
      </x:c>
      <x:c r="J13" s="83" t="str">
        <x:v>Sistema</x:v>
      </x:c>
      <x:c r="K13" s="83" t="str">
        <x:v>Tutte</x:v>
      </x:c>
      <x:c r="L13" s="83" t="str">
        <x:v>Network</x:v>
      </x:c>
      <x:c r="M13" s="83" t="str">
        <x:v>snapshot_weightings</x:v>
      </x:c>
      <x:c r="N13" s="83" t="str">
        <x:v>Serie temporale</x:v>
      </x:c>
      <x:c r="O13" s="83" t="str">
        <x:v>Sì</x:v>
      </x:c>
      <x:c r="P13" s="83" t="str">
        <x:v>Sì</x:v>
      </x:c>
      <x:c r="Q13" s="83" t="str">
        <x:v>PyPSA official docs</x:v>
      </x:c>
      <x:c r="R13" s="83" t="str">
        <x:v>PyPSA-Eur config</x:v>
      </x:c>
      <x:c r="S13" s="83" t="str">
        <x:v>Peso 1 per run orario completo.</x:v>
      </x:c>
      <x:c r="T13" s="83" t="str">
        <x:v>Decisione proposta</x:v>
      </x:c>
      <x:c r="U13" s="83" t="str">
        <x:v>A</x:v>
      </x:c>
      <x:c r="V13" s="83" t="str">
        <x:v>D04</x:v>
      </x:c>
      <x:c r="W13" s="83" t="str">
        <x:v>Prima dell'implementazione</x:v>
      </x:c>
      <x:c r="X13" s="83" t="str"/>
    </x:row>
    <x:row r="14">
      <x:c r="A14" s="83" t="str">
        <x:v>REQ-010</x:v>
      </x:c>
      <x:c r="B14" s="83" t="str">
        <x:v>Scenario e controllo</x:v>
      </x:c>
      <x:c r="C14" s="83" t="str">
        <x:v>Meteo</x:v>
      </x:c>
      <x:c r="D14" s="83" t="str">
        <x:v>weather_year</x:v>
      </x:c>
      <x:c r="E14" s="83" t="str">
        <x:v>Anno meteorologico usato per profili FER, idrologia e domanda climatica.</x:v>
      </x:c>
      <x:c r="F14" s="83" t="str">
        <x:v>year</x:v>
      </x:c>
      <x:c r="G14" s="83" t="str">
        <x:v>2040; 2050</x:v>
      </x:c>
      <x:c r="H14" s="83" t="str">
        <x:v>Base</x:v>
      </x:c>
      <x:c r="I14" s="83" t="str">
        <x:v>Orario</x:v>
      </x:c>
      <x:c r="J14" s="83" t="str">
        <x:v>Sistema/zone</x:v>
      </x:c>
      <x:c r="K14" s="83" t="str">
        <x:v>FER; idroelettrico; domanda</x:v>
      </x:c>
      <x:c r="L14" s="83" t="str">
        <x:v>Preprocessing / Generator / StorageUnit</x:v>
      </x:c>
      <x:c r="M14" s="83" t="str">
        <x:v>p_max_pu; inflow; Load.p_set</x:v>
      </x:c>
      <x:c r="N14" s="83" t="str">
        <x:v>Serie temporali</x:v>
      </x:c>
      <x:c r="O14" s="83" t="str">
        <x:v>Sì</x:v>
      </x:c>
      <x:c r="P14" s="83" t="str">
        <x:v>Sì</x:v>
      </x:c>
      <x:c r="Q14" s="83" t="str">
        <x:v>PyPSA-Eur/atlite; Terna</x:v>
      </x:c>
      <x:c r="R14" s="83" t="str">
        <x:v>ERA5/SARAH/ENTSO-E</x:v>
      </x:c>
      <x:c r="S14" s="83" t="str">
        <x:v>Selezione esplicita e registrata.</x:v>
      </x:c>
      <x:c r="T14" s="83" t="str">
        <x:v>Gap; da coordinare col progetto CLI</x:v>
      </x:c>
      <x:c r="U14" s="83" t="str">
        <x:v>A/B</x:v>
      </x:c>
      <x:c r="V14" s="83" t="str">
        <x:v>D05</x:v>
      </x:c>
      <x:c r="W14" s="83" t="str">
        <x:v>Prima della Fase 4</x:v>
      </x:c>
      <x:c r="X14" s="83" t="str"/>
    </x:row>
    <x:row r="15">
      <x:c r="A15" s="83" t="str">
        <x:v>REQ-011</x:v>
      </x:c>
      <x:c r="B15" s="83" t="str">
        <x:v>Scenario e controllo</x:v>
      </x:c>
      <x:c r="C15" s="83" t="str">
        <x:v>Meteo</x:v>
      </x:c>
      <x:c r="D15" s="83" t="str">
        <x:v>weather_year_sensitivities</x:v>
      </x:c>
      <x:c r="E15" s="83" t="str">
        <x:v>Set di anni meteorologici per robustezza dei prezzi.</x:v>
      </x:c>
      <x:c r="F15" s="83" t="str">
        <x:v>list[year]</x:v>
      </x:c>
      <x:c r="G15" s="83" t="str">
        <x:v>2040; 2050</x:v>
      </x:c>
      <x:c r="H15" s="83" t="str">
        <x:v>Sensitività</x:v>
      </x:c>
      <x:c r="I15" s="83" t="str">
        <x:v>Orario</x:v>
      </x:c>
      <x:c r="J15" s="83" t="str">
        <x:v>Sistema/zone</x:v>
      </x:c>
      <x:c r="K15" s="83" t="str">
        <x:v>FER; idroelettrico; domanda</x:v>
      </x:c>
      <x:c r="L15" s="83" t="str">
        <x:v>Preprocessing</x:v>
      </x:c>
      <x:c r="M15" s="83" t="str">
        <x:v>scenario dimensions</x:v>
      </x:c>
      <x:c r="N15" s="83" t="str">
        <x:v>Elenco anni</x:v>
      </x:c>
      <x:c r="O15" s="83" t="str">
        <x:v>Desiderabile</x:v>
      </x:c>
      <x:c r="P15" s="83" t="str">
        <x:v>Sì</x:v>
      </x:c>
      <x:c r="Q15" s="83" t="str">
        <x:v>PyPSA-Eur/atlite</x:v>
      </x:c>
      <x:c r="R15" s="83" t="str">
        <x:v>Terna/ENTSO-E</x:v>
      </x:c>
      <x:c r="S15" s="83" t="str">
        <x:v>Eseguire più run senza modificare capacità.</x:v>
      </x:c>
      <x:c r="T15" s="83" t="str">
        <x:v>Da definire</x:v>
      </x:c>
      <x:c r="U15" s="83" t="str">
        <x:v>B</x:v>
      </x:c>
      <x:c r="V15" s="83" t="str">
        <x:v>D05</x:v>
      </x:c>
      <x:c r="W15" s="83" t="str">
        <x:v>Fase 4/7</x:v>
      </x:c>
      <x:c r="X15" s="83" t="str"/>
    </x:row>
    <x:row r="16">
      <x:c r="A16" s="83" t="str">
        <x:v>REQ-012</x:v>
      </x:c>
      <x:c r="B16" s="83" t="str">
        <x:v>Scenario e controllo</x:v>
      </x:c>
      <x:c r="C16" s="83" t="str">
        <x:v>Valuta</x:v>
      </x:c>
      <x:c r="D16" s="83" t="str">
        <x:v>monetary_base_year</x:v>
      </x:c>
      <x:c r="E16" s="83" t="str">
        <x:v>Anno monetario e valuta reale dei costi.</x:v>
      </x:c>
      <x:c r="F16" s="83" t="str">
        <x:v>EUR real year</x:v>
      </x:c>
      <x:c r="G16" s="83" t="str">
        <x:v>2040; 2050</x:v>
      </x:c>
      <x:c r="H16" s="83" t="str">
        <x:v>Tutti</x:v>
      </x:c>
      <x:c r="I16" s="83" t="str">
        <x:v>Statico</x:v>
      </x:c>
      <x:c r="J16" s="83" t="str">
        <x:v>Sistema</x:v>
      </x:c>
      <x:c r="K16" s="83" t="str">
        <x:v>Tutte</x:v>
      </x:c>
      <x:c r="L16" s="83" t="str">
        <x:v>Preprocessing / cost database</x:v>
      </x:c>
      <x:c r="M16" s="83" t="str">
        <x:v>marginal_cost; capital_cost (solo contesto)</x:v>
      </x:c>
      <x:c r="N16" s="83" t="str">
        <x:v>Metadato e valori normalizzati</x:v>
      </x:c>
      <x:c r="O16" s="83" t="str">
        <x:v>Sì</x:v>
      </x:c>
      <x:c r="P16" s="83" t="str">
        <x:v>Sì</x:v>
      </x:c>
      <x:c r="Q16" s="83" t="str">
        <x:v>S07; S08</x:v>
      </x:c>
      <x:c r="R16" s="83" t="str">
        <x:v>PyPSA technology-data; Eurostat</x:v>
      </x:c>
      <x:c r="S16" s="83" t="str">
        <x:v>Deflazione e conversione documentate.</x:v>
      </x:c>
      <x:c r="T16" s="83" t="str">
        <x:v>Gap; da definire</x:v>
      </x:c>
      <x:c r="U16" s="83" t="str">
        <x:v>A/B</x:v>
      </x:c>
      <x:c r="V16" s="83" t="str">
        <x:v>D35</x:v>
      </x:c>
      <x:c r="W16" s="83" t="str">
        <x:v>Fase 3D</x:v>
      </x:c>
      <x:c r="X16" s="83" t="str"/>
    </x:row>
    <x:row r="17">
      <x:c r="A17" s="83" t="str">
        <x:v>REQ-013</x:v>
      </x:c>
      <x:c r="B17" s="83" t="str">
        <x:v>Scenario e controllo</x:v>
      </x:c>
      <x:c r="C17" s="83" t="str">
        <x:v>Audit</x:v>
      </x:c>
      <x:c r="D17" s="83" t="str">
        <x:v>source_traceability</x:v>
      </x:c>
      <x:c r="E17" s="83" t="str">
        <x:v>Tracciabilità da ogni input a documento, pagina, tabella/figura e trasformazione.</x:v>
      </x:c>
      <x:c r="F17" s="83" t="str">
        <x:v>text</x:v>
      </x:c>
      <x:c r="G17" s="83" t="str">
        <x:v>Tutti</x:v>
      </x:c>
      <x:c r="H17" s="83" t="str">
        <x:v>Tutti</x:v>
      </x:c>
      <x:c r="I17" s="83" t="str">
        <x:v>Statico</x:v>
      </x:c>
      <x:c r="J17" s="83" t="str">
        <x:v>Ogni riga input</x:v>
      </x:c>
      <x:c r="K17" s="83" t="str">
        <x:v>Tutte</x:v>
      </x:c>
      <x:c r="L17" s="83" t="str">
        <x:v>Sidecar/workbook</x:v>
      </x:c>
      <x:c r="M17" s="83" t="str">
        <x:v>source_id; page; method; confidence</x:v>
      </x:c>
      <x:c r="N17" s="83" t="str">
        <x:v>Colonne audit</x:v>
      </x:c>
      <x:c r="O17" s="83" t="str">
        <x:v>Sì</x:v>
      </x:c>
      <x:c r="P17" s="83" t="str">
        <x:v>No</x:v>
      </x:c>
      <x:c r="Q17" s="83" t="str">
        <x:v>Piano operativo; output Fase 1</x:v>
      </x:c>
      <x:c r="R17" s="83" t="str">
        <x:v>Tutte le fonti</x:v>
      </x:c>
      <x:c r="S17" s="83" t="str">
        <x:v>Campi obbligatori nel workbook.</x:v>
      </x:c>
      <x:c r="T17" s="83" t="str">
        <x:v>Definito</x:v>
      </x:c>
      <x:c r="U17" s="83" t="str">
        <x:v>A</x:v>
      </x:c>
      <x:c r="V17" s="83" t="str">
        <x:v>D34</x:v>
      </x:c>
      <x:c r="W17" s="83" t="str">
        <x:v>Continuo</x:v>
      </x:c>
      <x:c r="X17" s="83" t="str"/>
    </x:row>
    <x:row r="18">
      <x:c r="A18" s="83" t="str">
        <x:v>REQ-014</x:v>
      </x:c>
      <x:c r="B18" s="83" t="str">
        <x:v>Scenario e controllo</x:v>
      </x:c>
      <x:c r="C18" s="83" t="str">
        <x:v>Audit</x:v>
      </x:c>
      <x:c r="D18" s="83" t="str">
        <x:v>evidence_confidence</x:v>
      </x:c>
      <x:c r="E18" s="83" t="str">
        <x:v>Classe di qualità Direct/Derived/Digitised/Inferred/Assumption.</x:v>
      </x:c>
      <x:c r="F18" s="83" t="str">
        <x:v>class</x:v>
      </x:c>
      <x:c r="G18" s="83" t="str">
        <x:v>Tutti</x:v>
      </x:c>
      <x:c r="H18" s="83" t="str">
        <x:v>Tutti</x:v>
      </x:c>
      <x:c r="I18" s="83" t="str">
        <x:v>Statico</x:v>
      </x:c>
      <x:c r="J18" s="83" t="str">
        <x:v>Ogni riga input</x:v>
      </x:c>
      <x:c r="K18" s="83" t="str">
        <x:v>Tutte</x:v>
      </x:c>
      <x:c r="L18" s="83" t="str">
        <x:v>Sidecar/workbook</x:v>
      </x:c>
      <x:c r="M18" s="83" t="str">
        <x:v>confidence</x:v>
      </x:c>
      <x:c r="N18" s="83" t="str">
        <x:v>Categoria</x:v>
      </x:c>
      <x:c r="O18" s="83" t="str">
        <x:v>Sì</x:v>
      </x:c>
      <x:c r="P18" s="83" t="str">
        <x:v>No</x:v>
      </x:c>
      <x:c r="Q18" s="83" t="str">
        <x:v>Piano operativo</x:v>
      </x:c>
      <x:c r="R18" s="83" t="str">
        <x:v>QA register</x:v>
      </x:c>
      <x:c r="S18" s="83" t="str">
        <x:v>Assegnazione secondo metodo di estrazione.</x:v>
      </x:c>
      <x:c r="T18" s="83" t="str">
        <x:v>Definito</x:v>
      </x:c>
      <x:c r="U18" s="83" t="str">
        <x:v>A-E</x:v>
      </x:c>
      <x:c r="V18" s="83" t="str">
        <x:v>D34</x:v>
      </x:c>
      <x:c r="W18" s="83" t="str">
        <x:v>Continuo</x:v>
      </x:c>
      <x:c r="X18" s="83" t="str"/>
    </x:row>
    <x:row r="19">
      <x:c r="A19" s="83" t="str">
        <x:v>REQ-015</x:v>
      </x:c>
      <x:c r="B19" s="83" t="str">
        <x:v>Geografia e topologia</x:v>
      </x:c>
      <x:c r="C19" s="83" t="str">
        <x:v>Zone</x:v>
      </x:c>
      <x:c r="D19" s="83" t="str">
        <x:v>italian_bidding_zones</x:v>
      </x:c>
      <x:c r="E19" s="83" t="str">
        <x:v>Elenco delle zone di mercato italiane rappresentate come bus di mercato.</x:v>
      </x:c>
      <x:c r="F19" s="83" t="str">
        <x:v>list[text]</x:v>
      </x:c>
      <x:c r="G19" s="83" t="str">
        <x:v>2040; 2050</x:v>
      </x:c>
      <x:c r="H19" s="83" t="str">
        <x:v>Tutti</x:v>
      </x:c>
      <x:c r="I19" s="83" t="str">
        <x:v>Statico</x:v>
      </x:c>
      <x:c r="J19" s="83" t="str">
        <x:v>Zona di mercato</x:v>
      </x:c>
      <x:c r="K19" s="83" t="str">
        <x:v>Tutte</x:v>
      </x:c>
      <x:c r="L19" s="83" t="str">
        <x:v>Bus</x:v>
      </x:c>
      <x:c r="M19" s="83" t="str">
        <x:v>name; carrier; country</x:v>
      </x:c>
      <x:c r="N19" s="83" t="str">
        <x:v>Tabella bus</x:v>
      </x:c>
      <x:c r="O19" s="83" t="str">
        <x:v>Sì</x:v>
      </x:c>
      <x:c r="P19" s="83" t="str">
        <x:v>Sì</x:v>
      </x:c>
      <x:c r="Q19" s="83" t="str">
        <x:v>S01 cap.3; documenti Terna zone</x:v>
      </x:c>
      <x:c r="R19" s="83" t="str">
        <x:v>GME; NTC Terna</x:v>
      </x:c>
      <x:c r="S19" s="83" t="str">
        <x:v>Usare configurazione zonale vigente salvo evidenza di riforma futura.</x:v>
      </x:c>
      <x:c r="T19" s="83" t="str">
        <x:v>Da verificare</x:v>
      </x:c>
      <x:c r="U19" s="83" t="str">
        <x:v>A</x:v>
      </x:c>
      <x:c r="V19" s="83" t="str">
        <x:v>D02</x:v>
      </x:c>
      <x:c r="W19" s="83" t="str">
        <x:v>Fase 3C</x:v>
      </x:c>
      <x:c r="X19" s="83" t="str"/>
    </x:row>
    <x:row r="20">
      <x:c r="A20" s="83" t="str">
        <x:v>REQ-016</x:v>
      </x:c>
      <x:c r="B20" s="83" t="str">
        <x:v>Geografia e topologia</x:v>
      </x:c>
      <x:c r="C20" s="83" t="str">
        <x:v>Zone</x:v>
      </x:c>
      <x:c r="D20" s="83" t="str">
        <x:v>future_zone_boundaries</x:v>
      </x:c>
      <x:c r="E20" s="83" t="str">
        <x:v>Eventuali modifiche ufficiali alla configurazione zonale entro 2040/2050.</x:v>
      </x:c>
      <x:c r="F20" s="83" t="str">
        <x:v>text/geometry</x:v>
      </x:c>
      <x:c r="G20" s="83" t="str">
        <x:v>2040; 2050</x:v>
      </x:c>
      <x:c r="H20" s="83" t="str">
        <x:v>Base e sensitività</x:v>
      </x:c>
      <x:c r="I20" s="83" t="str">
        <x:v>Statico</x:v>
      </x:c>
      <x:c r="J20" s="83" t="str">
        <x:v>Italia</x:v>
      </x:c>
      <x:c r="K20" s="83" t="str">
        <x:v>Tutte</x:v>
      </x:c>
      <x:c r="L20" s="83" t="str">
        <x:v>Bus / preprocessing</x:v>
      </x:c>
      <x:c r="M20" s="83" t="str">
        <x:v>bus mapping</x:v>
      </x:c>
      <x:c r="N20" s="83" t="str">
        <x:v>Crosswalk/versione</x:v>
      </x:c>
      <x:c r="O20" s="83" t="str">
        <x:v>Sì</x:v>
      </x:c>
      <x:c r="P20" s="83" t="str">
        <x:v>Sì</x:v>
      </x:c>
      <x:c r="Q20" s="83" t="str">
        <x:v>S01 cap.3; Terna; ACER bidding zone review</x:v>
      </x:c>
      <x:c r="R20" s="83" t="str">
        <x:v>GME</x:v>
      </x:c>
      <x:c r="S20" s="83" t="str">
        <x:v>Applicare solo cambiamenti ufficiali o scenari separati.</x:v>
      </x:c>
      <x:c r="T20" s="83" t="str">
        <x:v>Gap/watchlist</x:v>
      </x:c>
      <x:c r="U20" s="83" t="str">
        <x:v>B</x:v>
      </x:c>
      <x:c r="V20" s="83" t="str">
        <x:v>D02</x:v>
      </x:c>
      <x:c r="W20" s="83" t="str">
        <x:v>Fase 3C/4</x:v>
      </x:c>
      <x:c r="X20" s="83" t="str"/>
    </x:row>
    <x:row r="21">
      <x:c r="A21" s="83" t="str">
        <x:v>REQ-017</x:v>
      </x:c>
      <x:c r="B21" s="83" t="str">
        <x:v>Geografia e topologia</x:v>
      </x:c>
      <x:c r="C21" s="83" t="str">
        <x:v>Crosswalk</x:v>
      </x:c>
      <x:c r="D21" s="83" t="str">
        <x:v>region_zone_crosswalk</x:v>
      </x:c>
      <x:c r="E21" s="83" t="str">
        <x:v>Mappatura regione/provincia/comune verso zona di mercato.</x:v>
      </x:c>
      <x:c r="F21" s="83" t="str">
        <x:v>mapping</x:v>
      </x:c>
      <x:c r="G21" s="83" t="str">
        <x:v>2040; 2050</x:v>
      </x:c>
      <x:c r="H21" s="83" t="str">
        <x:v>Tutti</x:v>
      </x:c>
      <x:c r="I21" s="83" t="str">
        <x:v>Statico</x:v>
      </x:c>
      <x:c r="J21" s="83" t="str">
        <x:v>Regione/provincia/comune → zona</x:v>
      </x:c>
      <x:c r="K21" s="83" t="str">
        <x:v>Tutte</x:v>
      </x:c>
      <x:c r="L21" s="83" t="str">
        <x:v>Preprocessing / Bus</x:v>
      </x:c>
      <x:c r="M21" s="83" t="str">
        <x:v>bus assignment</x:v>
      </x:c>
      <x:c r="N21" s="83" t="str">
        <x:v>Tabella many-to-one</x:v>
      </x:c>
      <x:c r="O21" s="83" t="str">
        <x:v>Sì</x:v>
      </x:c>
      <x:c r="P21" s="83" t="str">
        <x:v>Sì</x:v>
      </x:c>
      <x:c r="Q21" s="83" t="str">
        <x:v>S04; S01; S05</x:v>
      </x:c>
      <x:c r="R21" s="83" t="str">
        <x:v>ISTAT geometries; Terna</x:v>
      </x:c>
      <x:c r="S21" s="83" t="str">
        <x:v>Regole esplicite per eccezioni territoriali.</x:v>
      </x:c>
      <x:c r="T21" s="83" t="str">
        <x:v>Parziale; da costruire</x:v>
      </x:c>
      <x:c r="U21" s="83" t="str">
        <x:v>A/B</x:v>
      </x:c>
      <x:c r="V21" s="83" t="str">
        <x:v>D02</x:v>
      </x:c>
      <x:c r="W21" s="83" t="str">
        <x:v>Fase 3A/3C</x:v>
      </x:c>
      <x:c r="X21" s="83" t="str"/>
    </x:row>
    <x:row r="22">
      <x:c r="A22" s="83" t="str">
        <x:v>REQ-018</x:v>
      </x:c>
      <x:c r="B22" s="83" t="str">
        <x:v>Geografia e topologia</x:v>
      </x:c>
      <x:c r="C22" s="83" t="str">
        <x:v>Topologia</x:v>
      </x:c>
      <x:c r="D22" s="83" t="str">
        <x:v>zone_adjacency</x:v>
      </x:c>
      <x:c r="E22" s="83" t="str">
        <x:v>Matrice di adiacenza delle zone e corridoi di scambio.</x:v>
      </x:c>
      <x:c r="F22" s="83" t="str">
        <x:v>mapping</x:v>
      </x:c>
      <x:c r="G22" s="83" t="str">
        <x:v>2040; 2050</x:v>
      </x:c>
      <x:c r="H22" s="83" t="str">
        <x:v>Tutti</x:v>
      </x:c>
      <x:c r="I22" s="83" t="str">
        <x:v>Statico</x:v>
      </x:c>
      <x:c r="J22" s="83" t="str">
        <x:v>Coppia di zone</x:v>
      </x:c>
      <x:c r="K22" s="83" t="str">
        <x:v>Trasmissione</x:v>
      </x:c>
      <x:c r="L22" s="83" t="str">
        <x:v>Link</x:v>
      </x:c>
      <x:c r="M22" s="83" t="str">
        <x:v>bus0; bus1</x:v>
      </x:c>
      <x:c r="N22" s="83" t="str">
        <x:v>Edge list</x:v>
      </x:c>
      <x:c r="O22" s="83" t="str">
        <x:v>Sì</x:v>
      </x:c>
      <x:c r="P22" s="83" t="str">
        <x:v>Sì</x:v>
      </x:c>
      <x:c r="Q22" s="83" t="str">
        <x:v>S01; S03; S05</x:v>
      </x:c>
      <x:c r="R22" s="83" t="str">
        <x:v>Terna NTC</x:v>
      </x:c>
      <x:c r="S22" s="83" t="str">
        <x:v>Costruzione dai corridoi ufficiali.</x:v>
      </x:c>
      <x:c r="T22" s="83" t="str">
        <x:v>Da estrarre</x:v>
      </x:c>
      <x:c r="U22" s="83" t="str">
        <x:v>A</x:v>
      </x:c>
      <x:c r="V22" s="83" t="str">
        <x:v>D20</x:v>
      </x:c>
      <x:c r="W22" s="83" t="str">
        <x:v>Fase 3C</x:v>
      </x:c>
      <x:c r="X22" s="83" t="str"/>
    </x:row>
    <x:row r="23">
      <x:c r="A23" s="83" t="str">
        <x:v>REQ-019</x:v>
      </x:c>
      <x:c r="B23" s="83" t="str">
        <x:v>Geografia e topologia</x:v>
      </x:c>
      <x:c r="C23" s="83" t="str">
        <x:v>Topologia</x:v>
      </x:c>
      <x:c r="D23" s="83" t="str">
        <x:v>foreign_market_nodes</x:v>
      </x:c>
      <x:c r="E23" s="83" t="str">
        <x:v>Nodi o zone estere connessi all'Italia.</x:v>
      </x:c>
      <x:c r="F23" s="83" t="str">
        <x:v>list[text]</x:v>
      </x:c>
      <x:c r="G23" s="83" t="str">
        <x:v>2040; 2050</x:v>
      </x:c>
      <x:c r="H23" s="83" t="str">
        <x:v>Tutti</x:v>
      </x:c>
      <x:c r="I23" s="83" t="str">
        <x:v>Statico</x:v>
      </x:c>
      <x:c r="J23" s="83" t="str">
        <x:v>Frontiere estere</x:v>
      </x:c>
      <x:c r="K23" s="83" t="str">
        <x:v>Sistemi esteri</x:v>
      </x:c>
      <x:c r="L23" s="83" t="str">
        <x:v>Bus</x:v>
      </x:c>
      <x:c r="M23" s="83" t="str">
        <x:v>name; country; carrier</x:v>
      </x:c>
      <x:c r="N23" s="83" t="str">
        <x:v>Tabella bus esteri</x:v>
      </x:c>
      <x:c r="O23" s="83" t="str">
        <x:v>Sì</x:v>
      </x:c>
      <x:c r="P23" s="83" t="str">
        <x:v>Sì</x:v>
      </x:c>
      <x:c r="Q23" s="83" t="str">
        <x:v>S01; S03; S05; S08</x:v>
      </x:c>
      <x:c r="R23" s="83" t="str">
        <x:v>PyPSA-Eur/TYNDP</x:v>
      </x:c>
      <x:c r="S23" s="83" t="str">
        <x:v>Definizione coerente con modalità endogena o esogena.</x:v>
      </x:c>
      <x:c r="T23" s="83" t="str">
        <x:v>Decisione aperta</x:v>
      </x:c>
      <x:c r="U23" s="83" t="str">
        <x:v>A/B</x:v>
      </x:c>
      <x:c r="V23" s="83" t="str">
        <x:v>D03</x:v>
      </x:c>
      <x:c r="W23" s="83" t="str">
        <x:v>Fase 3C</x:v>
      </x:c>
      <x:c r="X23" s="83" t="str"/>
    </x:row>
    <x:row r="24">
      <x:c r="A24" s="83" t="str">
        <x:v>REQ-020</x:v>
      </x:c>
      <x:c r="B24" s="83" t="str">
        <x:v>Geografia e topologia</x:v>
      </x:c>
      <x:c r="C24" s="83" t="str">
        <x:v>Topologia</x:v>
      </x:c>
      <x:c r="D24" s="83" t="str">
        <x:v>special_limited_zones</x:v>
      </x:c>
      <x:c r="E24" s="83" t="str">
        <x:v>Trattamento di poli di produzione limitata o nodi speciali rilevanti.</x:v>
      </x:c>
      <x:c r="F24" s="83" t="str">
        <x:v>text/list</x:v>
      </x:c>
      <x:c r="G24" s="83" t="str">
        <x:v>2040; 2050</x:v>
      </x:c>
      <x:c r="H24" s="83" t="str">
        <x:v>Sensitività/solo se rilevante</x:v>
      </x:c>
      <x:c r="I24" s="83" t="str">
        <x:v>Statico</x:v>
      </x:c>
      <x:c r="J24" s="83" t="str">
        <x:v>Italia</x:v>
      </x:c>
      <x:c r="K24" s="83" t="str">
        <x:v>Generazione/rete</x:v>
      </x:c>
      <x:c r="L24" s="83" t="str">
        <x:v>Bus / Link</x:v>
      </x:c>
      <x:c r="M24" s="83" t="str">
        <x:v>custom topology</x:v>
      </x:c>
      <x:c r="N24" s="83" t="str">
        <x:v>Elenco e mapping</x:v>
      </x:c>
      <x:c r="O24" s="83" t="str">
        <x:v>Desiderabile</x:v>
      </x:c>
      <x:c r="P24" s="83" t="str">
        <x:v>Sì</x:v>
      </x:c>
      <x:c r="Q24" s="83" t="str">
        <x:v>Terna zone/limiti di transito</x:v>
      </x:c>
      <x:c r="R24" s="83" t="str">
        <x:v>GME</x:v>
      </x:c>
      <x:c r="S24" s="83" t="str">
        <x:v>Includere solo se materialmente rilevanti per prezzi zonali.</x:v>
      </x:c>
      <x:c r="T24" s="83" t="str">
        <x:v>Da valutare</x:v>
      </x:c>
      <x:c r="U24" s="83" t="str">
        <x:v>B</x:v>
      </x:c>
      <x:c r="V24" s="83" t="str">
        <x:v>D02</x:v>
      </x:c>
      <x:c r="W24" s="83" t="str">
        <x:v>Fase 3C</x:v>
      </x:c>
      <x:c r="X24" s="83" t="str"/>
    </x:row>
    <x:row r="25">
      <x:c r="A25" s="83" t="str">
        <x:v>REQ-021</x:v>
      </x:c>
      <x:c r="B25" s="83" t="str">
        <x:v>Geografia e topologia</x:v>
      </x:c>
      <x:c r="C25" s="83" t="str">
        <x:v>Geometrie</x:v>
      </x:c>
      <x:c r="D25" s="83" t="str">
        <x:v>bus_coordinates_shapes</x:v>
      </x:c>
      <x:c r="E25" s="83" t="str">
        <x:v>Coordinate e geometrie per mapping, QA e visualizzazione.</x:v>
      </x:c>
      <x:c r="F25" s="83" t="str">
        <x:v>degrees/geometry</x:v>
      </x:c>
      <x:c r="G25" s="83" t="str">
        <x:v>2040; 2050</x:v>
      </x:c>
      <x:c r="H25" s="83" t="str">
        <x:v>Tutti</x:v>
      </x:c>
      <x:c r="I25" s="83" t="str">
        <x:v>Statico</x:v>
      </x:c>
      <x:c r="J25" s="83" t="str">
        <x:v>Zone/nodi</x:v>
      </x:c>
      <x:c r="K25" s="83" t="str">
        <x:v>Tutte</x:v>
      </x:c>
      <x:c r="L25" s="83" t="str">
        <x:v>Bus / Shapes</x:v>
      </x:c>
      <x:c r="M25" s="83" t="str">
        <x:v>x; y; geometry</x:v>
      </x:c>
      <x:c r="N25" s="83" t="str">
        <x:v>GeoJSON/tabella</x:v>
      </x:c>
      <x:c r="O25" s="83" t="str">
        <x:v>Desiderabile</x:v>
      </x:c>
      <x:c r="P25" s="83" t="str">
        <x:v>No</x:v>
      </x:c>
      <x:c r="Q25" s="83" t="str">
        <x:v>PyPSA-Eur; ISTAT; Terna maps</x:v>
      </x:c>
      <x:c r="R25" s="83" t="str">
        <x:v>Eurostat GISCO</x:v>
      </x:c>
      <x:c r="S25" s="83" t="str">
        <x:v>Centroidi o shapes coerenti.</x:v>
      </x:c>
      <x:c r="T25" s="83" t="str">
        <x:v>Disponibile esternamente</x:v>
      </x:c>
      <x:c r="U25" s="83" t="str">
        <x:v>B</x:v>
      </x:c>
      <x:c r="V25" s="83" t="str">
        <x:v>D36</x:v>
      </x:c>
      <x:c r="W25" s="83" t="str">
        <x:v>Fase 5/7</x:v>
      </x:c>
      <x:c r="X25" s="83" t="str"/>
    </x:row>
    <x:row r="26">
      <x:c r="A26" s="83" t="str">
        <x:v>REQ-022</x:v>
      </x:c>
      <x:c r="B26" s="83" t="str">
        <x:v>Geografia e topologia</x:v>
      </x:c>
      <x:c r="C26" s="83" t="str">
        <x:v>Aggregazione</x:v>
      </x:c>
      <x:c r="D26" s="83" t="str">
        <x:v>plant_spatial_assignment</x:v>
      </x:c>
      <x:c r="E26" s="83" t="str">
        <x:v>Regola per assegnare impianti e capacità a zone.</x:v>
      </x:c>
      <x:c r="F26" s="83" t="str">
        <x:v>mapping rule</x:v>
      </x:c>
      <x:c r="G26" s="83" t="str">
        <x:v>2040; 2050</x:v>
      </x:c>
      <x:c r="H26" s="83" t="str">
        <x:v>Tutti</x:v>
      </x:c>
      <x:c r="I26" s="83" t="str">
        <x:v>Statico</x:v>
      </x:c>
      <x:c r="J26" s="83" t="str">
        <x:v>Impianto/regione → zona</x:v>
      </x:c>
      <x:c r="K26" s="83" t="str">
        <x:v>Generazione/storage</x:v>
      </x:c>
      <x:c r="L26" s="83" t="str">
        <x:v>Generator; StorageUnit; Store</x:v>
      </x:c>
      <x:c r="M26" s="83" t="str">
        <x:v>bus</x:v>
      </x:c>
      <x:c r="N26" s="83" t="str">
        <x:v>Crosswalk</x:v>
      </x:c>
      <x:c r="O26" s="83" t="str">
        <x:v>Sì</x:v>
      </x:c>
      <x:c r="P26" s="83" t="str">
        <x:v>Sì</x:v>
      </x:c>
      <x:c r="Q26" s="83" t="str">
        <x:v>S01; S04; Gaudì</x:v>
      </x:c>
      <x:c r="R26" s="83" t="str">
        <x:v>powerplantmatching</x:v>
      </x:c>
      <x:c r="S26" s="83" t="str">
        <x:v>Priorità a coordinate/impianto, poi regione, poi proxy.</x:v>
      </x:c>
      <x:c r="T26" s="83" t="str">
        <x:v>Parziale</x:v>
      </x:c>
      <x:c r="U26" s="83" t="str">
        <x:v>A/B</x:v>
      </x:c>
      <x:c r="V26" s="83" t="str">
        <x:v>D09</x:v>
      </x:c>
      <x:c r="W26" s="83" t="str">
        <x:v>Fase 3A/4</x:v>
      </x:c>
      <x:c r="X26" s="83" t="str"/>
    </x:row>
    <x:row r="27">
      <x:c r="A27" s="83" t="str">
        <x:v>REQ-023</x:v>
      </x:c>
      <x:c r="B27" s="83" t="str">
        <x:v>Geografia e topologia</x:v>
      </x:c>
      <x:c r="C27" s="83" t="str">
        <x:v>Aggregazione</x:v>
      </x:c>
      <x:c r="D27" s="83" t="str">
        <x:v>network_aggregation_level</x:v>
      </x:c>
      <x:c r="E27" s="83" t="str">
        <x:v>Livello di aggregazione tra nodale PyPSA-Eur e zone di mercato.</x:v>
      </x:c>
      <x:c r="F27" s="83" t="str">
        <x:v>text</x:v>
      </x:c>
      <x:c r="G27" s="83" t="str">
        <x:v>2040; 2050</x:v>
      </x:c>
      <x:c r="H27" s="83" t="str">
        <x:v>Base e sensitività</x:v>
      </x:c>
      <x:c r="I27" s="83" t="str">
        <x:v>Statico</x:v>
      </x:c>
      <x:c r="J27" s="83" t="str">
        <x:v>Italia/Europa</x:v>
      </x:c>
      <x:c r="K27" s="83" t="str">
        <x:v>Tutte</x:v>
      </x:c>
      <x:c r="L27" s="83" t="str">
        <x:v>Network clustering / Bus / Link</x:v>
      </x:c>
      <x:c r="M27" s="83" t="str">
        <x:v>clustered network</x:v>
      </x:c>
      <x:c r="N27" s="83" t="str">
        <x:v>Config/scenario</x:v>
      </x:c>
      <x:c r="O27" s="83" t="str">
        <x:v>Sì</x:v>
      </x:c>
      <x:c r="P27" s="83" t="str">
        <x:v>Sì</x:v>
      </x:c>
      <x:c r="Q27" s="83" t="str">
        <x:v>Obiettivo progetto; S01 cap.3</x:v>
      </x:c>
      <x:c r="R27" s="83" t="str">
        <x:v>PyPSA-Eur clustering docs</x:v>
      </x:c>
      <x:c r="S27" s="83" t="str">
        <x:v>Default: modello zonale di trasporto per prezzi MGP.</x:v>
      </x:c>
      <x:c r="T27" s="83" t="str">
        <x:v>Decisione proposta</x:v>
      </x:c>
      <x:c r="U27" s="83" t="str">
        <x:v>A</x:v>
      </x:c>
      <x:c r="V27" s="83" t="str">
        <x:v>D01</x:v>
      </x:c>
      <x:c r="W27" s="83" t="str">
        <x:v>Prima della Fase 3C</x:v>
      </x:c>
      <x:c r="X27" s="83" t="str"/>
    </x:row>
    <x:row r="28">
      <x:c r="A28" s="83" t="str">
        <x:v>REQ-024</x:v>
      </x:c>
      <x:c r="B28" s="83" t="str">
        <x:v>Domanda</x:v>
      </x:c>
      <x:c r="C28" s="83" t="str">
        <x:v>Totale</x:v>
      </x:c>
      <x:c r="D28" s="83" t="str">
        <x:v>annual_electricity_demand</x:v>
      </x:c>
      <x:c r="E28" s="83" t="str">
        <x:v>Fabbisogno/domanda elettrica annuale nazionale coerente col perimetro di rete.</x:v>
      </x:c>
      <x:c r="F28" s="83" t="str">
        <x:v>TWh/year</x:v>
      </x:c>
      <x:c r="G28" s="83" t="str">
        <x:v>2040; 2050</x:v>
      </x:c>
      <x:c r="H28" s="83" t="str">
        <x:v>Tutti</x:v>
      </x:c>
      <x:c r="I28" s="83" t="str">
        <x:v>Annuale</x:v>
      </x:c>
      <x:c r="J28" s="83" t="str">
        <x:v>Nazionale</x:v>
      </x:c>
      <x:c r="K28" s="83" t="str">
        <x:v>Domanda</x:v>
      </x:c>
      <x:c r="L28" s="83" t="str">
        <x:v>Load / preprocessing</x:v>
      </x:c>
      <x:c r="M28" s="83" t="str">
        <x:v>p_set (scalato)</x:v>
      </x:c>
      <x:c r="N28" s="83" t="str">
        <x:v>Valore annuale</x:v>
      </x:c>
      <x:c r="O28" s="83" t="str">
        <x:v>Sì</x:v>
      </x:c>
      <x:c r="P28" s="83" t="str">
        <x:v>Sì</x:v>
      </x:c>
      <x:c r="Q28" s="83" t="str">
        <x:v>S01; S07; S08</x:v>
      </x:c>
      <x:c r="R28" s="83" t="str">
        <x:v>DDS 2024; Terna statistics</x:v>
      </x:c>
      <x:c r="S28" s="83" t="str">
        <x:v>Selezione e riconciliazione delle definizioni.</x:v>
      </x:c>
      <x:c r="T28" s="83" t="str">
        <x:v>Da estrarre</x:v>
      </x:c>
      <x:c r="U28" s="83" t="str">
        <x:v>A/B</x:v>
      </x:c>
      <x:c r="V28" s="83" t="str">
        <x:v>D06</x:v>
      </x:c>
      <x:c r="W28" s="83" t="str">
        <x:v>Fase 3A</x:v>
      </x:c>
      <x:c r="X28" s="83" t="str"/>
    </x:row>
    <x:row r="29">
      <x:c r="A29" s="83" t="str">
        <x:v>REQ-025</x:v>
      </x:c>
      <x:c r="B29" s="83" t="str">
        <x:v>Domanda</x:v>
      </x:c>
      <x:c r="C29" s="83" t="str">
        <x:v>Totale</x:v>
      </x:c>
      <x:c r="D29" s="83" t="str">
        <x:v>annual_zonal_demand</x:v>
      </x:c>
      <x:c r="E29" s="83" t="str">
        <x:v>Domanda annua per zona di mercato.</x:v>
      </x:c>
      <x:c r="F29" s="83" t="str">
        <x:v>MWh/year</x:v>
      </x:c>
      <x:c r="G29" s="83" t="str">
        <x:v>2040; 2050</x:v>
      </x:c>
      <x:c r="H29" s="83" t="str">
        <x:v>Tutti</x:v>
      </x:c>
      <x:c r="I29" s="83" t="str">
        <x:v>Annuale</x:v>
      </x:c>
      <x:c r="J29" s="83" t="str">
        <x:v>Zona</x:v>
      </x:c>
      <x:c r="K29" s="83" t="str">
        <x:v>Domanda</x:v>
      </x:c>
      <x:c r="L29" s="83" t="str">
        <x:v>Load</x:v>
      </x:c>
      <x:c r="M29" s="83" t="str">
        <x:v>p_set (somma annuale)</x:v>
      </x:c>
      <x:c r="N29" s="83" t="str">
        <x:v>Tabella zona-anno</x:v>
      </x:c>
      <x:c r="O29" s="83" t="str">
        <x:v>Sì</x:v>
      </x:c>
      <x:c r="P29" s="83" t="str">
        <x:v>Sì</x:v>
      </x:c>
      <x:c r="Q29" s="83" t="str">
        <x:v>S01; Portale Dati Terna</x:v>
      </x:c>
      <x:c r="R29" s="83" t="str">
        <x:v>S04; domanda regionale</x:v>
      </x:c>
      <x:c r="S29" s="83" t="str">
        <x:v>Dato diretto o disaggregazione con proxy documentato.</x:v>
      </x:c>
      <x:c r="T29" s="83" t="str">
        <x:v>Parziale/gap 2050</x:v>
      </x:c>
      <x:c r="U29" s="83" t="str">
        <x:v>A-D</x:v>
      </x:c>
      <x:c r="V29" s="83" t="str">
        <x:v>D06</x:v>
      </x:c>
      <x:c r="W29" s="83" t="str">
        <x:v>Fase 3A/4</x:v>
      </x:c>
      <x:c r="X29" s="83" t="str"/>
    </x:row>
    <x:row r="30">
      <x:c r="A30" s="83" t="str">
        <x:v>REQ-026</x:v>
      </x:c>
      <x:c r="B30" s="83" t="str">
        <x:v>Domanda</x:v>
      </x:c>
      <x:c r="C30" s="83" t="str">
        <x:v>Profili</x:v>
      </x:c>
      <x:c r="D30" s="83" t="str">
        <x:v>hourly_national_load_profile</x:v>
      </x:c>
      <x:c r="E30" s="83" t="str">
        <x:v>Profilo orario nazionale usato come controllo.</x:v>
      </x:c>
      <x:c r="F30" s="83" t="str">
        <x:v>MW</x:v>
      </x:c>
      <x:c r="G30" s="83" t="str">
        <x:v>2040; 2050</x:v>
      </x:c>
      <x:c r="H30" s="83" t="str">
        <x:v>Tutti</x:v>
      </x:c>
      <x:c r="I30" s="83" t="str">
        <x:v>Orario</x:v>
      </x:c>
      <x:c r="J30" s="83" t="str">
        <x:v>Nazionale</x:v>
      </x:c>
      <x:c r="K30" s="83" t="str">
        <x:v>Domanda</x:v>
      </x:c>
      <x:c r="L30" s="83" t="str">
        <x:v>Load</x:v>
      </x:c>
      <x:c r="M30" s="83" t="str">
        <x:v>p_set</x:v>
      </x:c>
      <x:c r="N30" s="83" t="str">
        <x:v>Serie temporale</x:v>
      </x:c>
      <x:c r="O30" s="83" t="str">
        <x:v>Sì</x:v>
      </x:c>
      <x:c r="P30" s="83" t="str">
        <x:v>Sì</x:v>
      </x:c>
      <x:c r="Q30" s="83" t="str">
        <x:v>Portale Dati Terna; PyPSA-Eur</x:v>
      </x:c>
      <x:c r="R30" s="83" t="str">
        <x:v>ENTSO-E</x:v>
      </x:c>
      <x:c r="S30" s="83" t="str">
        <x:v>Profilo storico/meteo scalato al totale futuro.</x:v>
      </x:c>
      <x:c r="T30" s="83" t="str">
        <x:v>Gap esterno</x:v>
      </x:c>
      <x:c r="U30" s="83" t="str">
        <x:v>A/B</x:v>
      </x:c>
      <x:c r="V30" s="83" t="str">
        <x:v>D06</x:v>
      </x:c>
      <x:c r="W30" s="83" t="str">
        <x:v>Fase 3A/4</x:v>
      </x:c>
      <x:c r="X30" s="83" t="str"/>
    </x:row>
    <x:row r="31">
      <x:c r="A31" s="83" t="str">
        <x:v>REQ-027</x:v>
      </x:c>
      <x:c r="B31" s="83" t="str">
        <x:v>Domanda</x:v>
      </x:c>
      <x:c r="C31" s="83" t="str">
        <x:v>Profili</x:v>
      </x:c>
      <x:c r="D31" s="83" t="str">
        <x:v>hourly_zonal_load_profiles</x:v>
      </x:c>
      <x:c r="E31" s="83" t="str">
        <x:v>Profili orari per zona, con somma coerente al profilo nazionale.</x:v>
      </x:c>
      <x:c r="F31" s="83" t="str">
        <x:v>MW</x:v>
      </x:c>
      <x:c r="G31" s="83" t="str">
        <x:v>2040; 2050</x:v>
      </x:c>
      <x:c r="H31" s="83" t="str">
        <x:v>Tutti</x:v>
      </x:c>
      <x:c r="I31" s="83" t="str">
        <x:v>Orario</x:v>
      </x:c>
      <x:c r="J31" s="83" t="str">
        <x:v>Zona</x:v>
      </x:c>
      <x:c r="K31" s="83" t="str">
        <x:v>Domanda</x:v>
      </x:c>
      <x:c r="L31" s="83" t="str">
        <x:v>Load</x:v>
      </x:c>
      <x:c r="M31" s="83" t="str">
        <x:v>p_set</x:v>
      </x:c>
      <x:c r="N31" s="83" t="str">
        <x:v>Matrice time × zone</x:v>
      </x:c>
      <x:c r="O31" s="83" t="str">
        <x:v>Sì</x:v>
      </x:c>
      <x:c r="P31" s="83" t="str">
        <x:v>Sì</x:v>
      </x:c>
      <x:c r="Q31" s="83" t="str">
        <x:v>Terna dati zonali se disponibili</x:v>
      </x:c>
      <x:c r="R31" s="83" t="str">
        <x:v>PyPSA-Eur; proxy regionali</x:v>
      </x:c>
      <x:c r="S31" s="83" t="str">
        <x:v>Scalatura/allocazione e riconciliazione.</x:v>
      </x:c>
      <x:c r="T31" s="83" t="str">
        <x:v>Gap critico</x:v>
      </x:c>
      <x:c r="U31" s="83" t="str">
        <x:v>A-D</x:v>
      </x:c>
      <x:c r="V31" s="83" t="str">
        <x:v>D06</x:v>
      </x:c>
      <x:c r="W31" s="83" t="str">
        <x:v>Fase 3A/4</x:v>
      </x:c>
      <x:c r="X31" s="83" t="str"/>
    </x:row>
    <x:row r="32">
      <x:c r="A32" s="83" t="str">
        <x:v>REQ-028</x:v>
      </x:c>
      <x:c r="B32" s="83" t="str">
        <x:v>Domanda</x:v>
      </x:c>
      <x:c r="C32" s="83" t="str">
        <x:v>Settori</x:v>
      </x:c>
      <x:c r="D32" s="83" t="str">
        <x:v>annual_sectoral_demand</x:v>
      </x:c>
      <x:c r="E32" s="83" t="str">
        <x:v>Consumi elettrici annui per settore coerenti con il totale.</x:v>
      </x:c>
      <x:c r="F32" s="83" t="str">
        <x:v>TWh/year</x:v>
      </x:c>
      <x:c r="G32" s="83" t="str">
        <x:v>2040; 2050</x:v>
      </x:c>
      <x:c r="H32" s="83" t="str">
        <x:v>Tutti</x:v>
      </x:c>
      <x:c r="I32" s="83" t="str">
        <x:v>Annuale</x:v>
      </x:c>
      <x:c r="J32" s="83" t="str">
        <x:v>Nazionale/regionale</x:v>
      </x:c>
      <x:c r="K32" s="83" t="str">
        <x:v>Civile; industria; trasporti; altri</x:v>
      </x:c>
      <x:c r="L32" s="83" t="str">
        <x:v>Load / metadata</x:v>
      </x:c>
      <x:c r="M32" s="83" t="str">
        <x:v>p_set aggregated by carrier</x:v>
      </x:c>
      <x:c r="N32" s="83" t="str">
        <x:v>Tabella settore-anno-geografia</x:v>
      </x:c>
      <x:c r="O32" s="83" t="str">
        <x:v>Desiderabile</x:v>
      </x:c>
      <x:c r="P32" s="83" t="str">
        <x:v>Sì</x:v>
      </x:c>
      <x:c r="Q32" s="83" t="str">
        <x:v>S07; S08</x:v>
      </x:c>
      <x:c r="R32" s="83" t="str">
        <x:v>ENEA; ISTAT; DDS 2024</x:v>
      </x:c>
      <x:c r="S32" s="83" t="str">
        <x:v>Conservare perimetro e evitare doppio conteggio.</x:v>
      </x:c>
      <x:c r="T32" s="83" t="str">
        <x:v>Parziale</x:v>
      </x:c>
      <x:c r="U32" s="83" t="str">
        <x:v>A-C</x:v>
      </x:c>
      <x:c r="V32" s="83" t="str">
        <x:v>D07</x:v>
      </x:c>
      <x:c r="W32" s="83" t="str">
        <x:v>Fase 3A</x:v>
      </x:c>
      <x:c r="X32" s="83" t="str"/>
    </x:row>
    <x:row r="33">
      <x:c r="A33" s="83" t="str">
        <x:v>REQ-029</x:v>
      </x:c>
      <x:c r="B33" s="83" t="str">
        <x:v>Domanda</x:v>
      </x:c>
      <x:c r="C33" s="83" t="str">
        <x:v>Settori</x:v>
      </x:c>
      <x:c r="D33" s="83" t="str">
        <x:v>sectoral_hourly_profiles</x:v>
      </x:c>
      <x:c r="E33" s="83" t="str">
        <x:v>Profili orari distinti per settore e nuovi carichi.</x:v>
      </x:c>
      <x:c r="F33" s="83" t="str">
        <x:v>p.u. or MW</x:v>
      </x:c>
      <x:c r="G33" s="83" t="str">
        <x:v>2040; 2050</x:v>
      </x:c>
      <x:c r="H33" s="83" t="str">
        <x:v>Tutti</x:v>
      </x:c>
      <x:c r="I33" s="83" t="str">
        <x:v>Orario</x:v>
      </x:c>
      <x:c r="J33" s="83" t="str">
        <x:v>Zona/settore</x:v>
      </x:c>
      <x:c r="K33" s="83" t="str">
        <x:v>Civile; industria; EV; HP; H2; data center</x:v>
      </x:c>
      <x:c r="L33" s="83" t="str">
        <x:v>Multiple Load components</x:v>
      </x:c>
      <x:c r="M33" s="83" t="str">
        <x:v>p_set</x:v>
      </x:c>
      <x:c r="N33" s="83" t="str">
        <x:v>Matrice time × zone × sector</x:v>
      </x:c>
      <x:c r="O33" s="83" t="str">
        <x:v>Desiderabile</x:v>
      </x:c>
      <x:c r="P33" s="83" t="str">
        <x:v>Sì</x:v>
      </x:c>
      <x:c r="Q33" s="83" t="str">
        <x:v>PyPSA-Eur sector profiles; Terna/Snam notes</x:v>
      </x:c>
      <x:c r="R33" s="83" t="str">
        <x:v>ENTSO-E; ENEA</x:v>
      </x:c>
      <x:c r="S33" s="83" t="str">
        <x:v>Scalare ogni profilo al volume settoriale.</x:v>
      </x:c>
      <x:c r="T33" s="83" t="str">
        <x:v>Gap esterno</x:v>
      </x:c>
      <x:c r="U33" s="83" t="str">
        <x:v>B-D</x:v>
      </x:c>
      <x:c r="V33" s="83" t="str">
        <x:v>D07</x:v>
      </x:c>
      <x:c r="W33" s="83" t="str">
        <x:v>Fase 4</x:v>
      </x:c>
      <x:c r="X33" s="83" t="str"/>
    </x:row>
    <x:row r="34">
      <x:c r="A34" s="83" t="str">
        <x:v>REQ-030</x:v>
      </x:c>
      <x:c r="B34" s="83" t="str">
        <x:v>Domanda</x:v>
      </x:c>
      <x:c r="C34" s="83" t="str">
        <x:v>Perimetro</x:v>
      </x:c>
      <x:c r="D34" s="83" t="str">
        <x:v>grid_demand_definition</x:v>
      </x:c>
      <x:c r="E34" s="83" t="str">
        <x:v>Definizione tra fabbisogno, consumi finali, domanda di rete, perdite e autoconsumi.</x:v>
      </x:c>
      <x:c r="F34" s="83" t="str">
        <x:v>text</x:v>
      </x:c>
      <x:c r="G34" s="83" t="str">
        <x:v>2040; 2050</x:v>
      </x:c>
      <x:c r="H34" s="83" t="str">
        <x:v>Tutti</x:v>
      </x:c>
      <x:c r="I34" s="83" t="str">
        <x:v>Statico</x:v>
      </x:c>
      <x:c r="J34" s="83" t="str">
        <x:v>Sistema</x:v>
      </x:c>
      <x:c r="K34" s="83" t="str">
        <x:v>Domanda</x:v>
      </x:c>
      <x:c r="L34" s="83" t="str">
        <x:v>Preprocessing</x:v>
      </x:c>
      <x:c r="M34" s="83" t="str">
        <x:v>p_set perimeter</x:v>
      </x:c>
      <x:c r="N34" s="83" t="str">
        <x:v>Regola contabile</x:v>
      </x:c>
      <x:c r="O34" s="83" t="str">
        <x:v>Sì</x:v>
      </x:c>
      <x:c r="P34" s="83" t="str">
        <x:v>Sì</x:v>
      </x:c>
      <x:c r="Q34" s="83" t="str">
        <x:v>S01; S07; S08</x:v>
      </x:c>
      <x:c r="R34" s="83" t="str">
        <x:v>Terna statistics</x:v>
      </x:c>
      <x:c r="S34" s="83" t="str">
        <x:v>Scegliere un perimetro e riconciliare le altre voci.</x:v>
      </x:c>
      <x:c r="T34" s="83" t="str">
        <x:v>Decisione aperta</x:v>
      </x:c>
      <x:c r="U34" s="83" t="str">
        <x:v>A</x:v>
      </x:c>
      <x:c r="V34" s="83" t="str">
        <x:v>D08</x:v>
      </x:c>
      <x:c r="W34" s="83" t="str">
        <x:v>Fase 3A</x:v>
      </x:c>
      <x:c r="X34" s="83" t="str"/>
    </x:row>
    <x:row r="35">
      <x:c r="A35" s="83" t="str">
        <x:v>REQ-031</x:v>
      </x:c>
      <x:c r="B35" s="83" t="str">
        <x:v>Domanda</x:v>
      </x:c>
      <x:c r="C35" s="83" t="str">
        <x:v>Perimetro</x:v>
      </x:c>
      <x:c r="D35" s="83" t="str">
        <x:v>network_losses_in_demand</x:v>
      </x:c>
      <x:c r="E35" s="83" t="str">
        <x:v>Trattamento delle perdite già incluse o modellate endogenamente.</x:v>
      </x:c>
      <x:c r="F35" s="83" t="str">
        <x:v>MWh/%</x:v>
      </x:c>
      <x:c r="G35" s="83" t="str">
        <x:v>2040; 2050</x:v>
      </x:c>
      <x:c r="H35" s="83" t="str">
        <x:v>Tutti</x:v>
      </x:c>
      <x:c r="I35" s="83" t="str">
        <x:v>Annuale/orario</x:v>
      </x:c>
      <x:c r="J35" s="83" t="str">
        <x:v>Sistema/zone</x:v>
      </x:c>
      <x:c r="K35" s="83" t="str">
        <x:v>Domanda/rete</x:v>
      </x:c>
      <x:c r="L35" s="83" t="str">
        <x:v>Load or Link/Line</x:v>
      </x:c>
      <x:c r="M35" s="83" t="str">
        <x:v>p_set or efficiency</x:v>
      </x:c>
      <x:c r="N35" s="83" t="str">
        <x:v>Regola e serie/percentuale</x:v>
      </x:c>
      <x:c r="O35" s="83" t="str">
        <x:v>Sì</x:v>
      </x:c>
      <x:c r="P35" s="83" t="str">
        <x:v>Sì</x:v>
      </x:c>
      <x:c r="Q35" s="83" t="str">
        <x:v>S01; S03; S08</x:v>
      </x:c>
      <x:c r="R35" s="83" t="str">
        <x:v>Terna statistics</x:v>
      </x:c>
      <x:c r="S35" s="83" t="str">
        <x:v>Evitare doppio conteggio tra domanda e perdite di link.</x:v>
      </x:c>
      <x:c r="T35" s="83" t="str">
        <x:v>Da definire</x:v>
      </x:c>
      <x:c r="U35" s="83" t="str">
        <x:v>B</x:v>
      </x:c>
      <x:c r="V35" s="83" t="str">
        <x:v>D23</x:v>
      </x:c>
      <x:c r="W35" s="83" t="str">
        <x:v>Fase 3C/4</x:v>
      </x:c>
      <x:c r="X35" s="83" t="str"/>
    </x:row>
    <x:row r="36">
      <x:c r="A36" s="83" t="str">
        <x:v>REQ-032</x:v>
      </x:c>
      <x:c r="B36" s="83" t="str">
        <x:v>Domanda</x:v>
      </x:c>
      <x:c r="C36" s="83" t="str">
        <x:v>Perimetro</x:v>
      </x:c>
      <x:c r="D36" s="83" t="str">
        <x:v>behind_meter_self_consumption</x:v>
      </x:c>
      <x:c r="E36" s="83" t="str">
        <x:v>Autoconsumo e generazione distribuita dietro il contatore.</x:v>
      </x:c>
      <x:c r="F36" s="83" t="str">
        <x:v>TWh/year</x:v>
      </x:c>
      <x:c r="G36" s="83" t="str">
        <x:v>2040; 2050</x:v>
      </x:c>
      <x:c r="H36" s="83" t="str">
        <x:v>Tutti</x:v>
      </x:c>
      <x:c r="I36" s="83" t="str">
        <x:v>Annuale/orario</x:v>
      </x:c>
      <x:c r="J36" s="83" t="str">
        <x:v>Zona/settore</x:v>
      </x:c>
      <x:c r="K36" s="83" t="str">
        <x:v>PV distribuito; prosumer</x:v>
      </x:c>
      <x:c r="L36" s="83" t="str">
        <x:v>Load and/or Generator</x:v>
      </x:c>
      <x:c r="M36" s="83" t="str">
        <x:v>p_set; p_max_pu</x:v>
      </x:c>
      <x:c r="N36" s="83" t="str">
        <x:v>Regola contabile</x:v>
      </x:c>
      <x:c r="O36" s="83" t="str">
        <x:v>Sì</x:v>
      </x:c>
      <x:c r="P36" s="83" t="str">
        <x:v>Sì</x:v>
      </x:c>
      <x:c r="Q36" s="83" t="str">
        <x:v>S01; S08; GSE</x:v>
      </x:c>
      <x:c r="R36" s="83" t="str">
        <x:v>DDS 2024</x:v>
      </x:c>
      <x:c r="S36" s="83" t="str">
        <x:v>Separare domanda netta e generazione esplicita.</x:v>
      </x:c>
      <x:c r="T36" s="83" t="str">
        <x:v>Gap/decisione</x:v>
      </x:c>
      <x:c r="U36" s="83" t="str">
        <x:v>B-D</x:v>
      </x:c>
      <x:c r="V36" s="83" t="str">
        <x:v>D08</x:v>
      </x:c>
      <x:c r="W36" s="83" t="str">
        <x:v>Fase 3A/4</x:v>
      </x:c>
      <x:c r="X36" s="83" t="str"/>
    </x:row>
    <x:row r="37">
      <x:c r="A37" s="83" t="str">
        <x:v>REQ-033</x:v>
      </x:c>
      <x:c r="B37" s="83" t="str">
        <x:v>Domanda</x:v>
      </x:c>
      <x:c r="C37" s="83" t="str">
        <x:v>Nuovi carichi</x:v>
      </x:c>
      <x:c r="D37" s="83" t="str">
        <x:v>electric_vehicles_demand</x:v>
      </x:c>
      <x:c r="E37" s="83" t="str">
        <x:v>Volume e profilo della ricarica elettrica.</x:v>
      </x:c>
      <x:c r="F37" s="83" t="str">
        <x:v>TWh/year; MW</x:v>
      </x:c>
      <x:c r="G37" s="83" t="str">
        <x:v>2040; 2050</x:v>
      </x:c>
      <x:c r="H37" s="83" t="str">
        <x:v>Tutti</x:v>
      </x:c>
      <x:c r="I37" s="83" t="str">
        <x:v>Orario</x:v>
      </x:c>
      <x:c r="J37" s="83" t="str">
        <x:v>Zona/settore</x:v>
      </x:c>
      <x:c r="K37" s="83" t="str">
        <x:v>Trasporti</x:v>
      </x:c>
      <x:c r="L37" s="83" t="str">
        <x:v>Load / flexible load</x:v>
      </x:c>
      <x:c r="M37" s="83" t="str">
        <x:v>p_set; custom constraints</x:v>
      </x:c>
      <x:c r="N37" s="83" t="str">
        <x:v>Volume + profilo</x:v>
      </x:c>
      <x:c r="O37" s="83" t="str">
        <x:v>Desiderabile</x:v>
      </x:c>
      <x:c r="P37" s="83" t="str">
        <x:v>Sì</x:v>
      </x:c>
      <x:c r="Q37" s="83" t="str">
        <x:v>S07; S08</x:v>
      </x:c>
      <x:c r="R37" s="83" t="str">
        <x:v>PyPSA-Eur transport</x:v>
      </x:c>
      <x:c r="S37" s="83" t="str">
        <x:v>Allocazione territoriale e profilo di ricarica.</x:v>
      </x:c>
      <x:c r="T37" s="83" t="str">
        <x:v>Parziale/gap</x:v>
      </x:c>
      <x:c r="U37" s="83" t="str">
        <x:v>B-D</x:v>
      </x:c>
      <x:c r="V37" s="83" t="str">
        <x:v>D07</x:v>
      </x:c>
      <x:c r="W37" s="83" t="str">
        <x:v>Fase 3A/4</x:v>
      </x:c>
      <x:c r="X37" s="83" t="str"/>
    </x:row>
    <x:row r="38">
      <x:c r="A38" s="83" t="str">
        <x:v>REQ-034</x:v>
      </x:c>
      <x:c r="B38" s="83" t="str">
        <x:v>Domanda</x:v>
      </x:c>
      <x:c r="C38" s="83" t="str">
        <x:v>Nuovi carichi</x:v>
      </x:c>
      <x:c r="D38" s="83" t="str">
        <x:v>heat_pump_demand</x:v>
      </x:c>
      <x:c r="E38" s="83" t="str">
        <x:v>Domanda elettrica di pompe di calore e dipendenza meteo.</x:v>
      </x:c>
      <x:c r="F38" s="83" t="str">
        <x:v>TWh/year; MW</x:v>
      </x:c>
      <x:c r="G38" s="83" t="str">
        <x:v>2040; 2050</x:v>
      </x:c>
      <x:c r="H38" s="83" t="str">
        <x:v>Tutti</x:v>
      </x:c>
      <x:c r="I38" s="83" t="str">
        <x:v>Orario</x:v>
      </x:c>
      <x:c r="J38" s="83" t="str">
        <x:v>Zona/settore</x:v>
      </x:c>
      <x:c r="K38" s="83" t="str">
        <x:v>Civile</x:v>
      </x:c>
      <x:c r="L38" s="83" t="str">
        <x:v>Load / sector-coupled Link if enabled</x:v>
      </x:c>
      <x:c r="M38" s="83" t="str">
        <x:v>p_set or link p</x:v>
      </x:c>
      <x:c r="N38" s="83" t="str">
        <x:v>Volume + profilo</x:v>
      </x:c>
      <x:c r="O38" s="83" t="str">
        <x:v>Desiderabile</x:v>
      </x:c>
      <x:c r="P38" s="83" t="str">
        <x:v>Sì</x:v>
      </x:c>
      <x:c r="Q38" s="83" t="str">
        <x:v>S07; S08</x:v>
      </x:c>
      <x:c r="R38" s="83" t="str">
        <x:v>PyPSA-Eur heat</x:v>
      </x:c>
      <x:c r="S38" s="83" t="str">
        <x:v>Profilo temperature-sensitive.</x:v>
      </x:c>
      <x:c r="T38" s="83" t="str">
        <x:v>Parziale/gap</x:v>
      </x:c>
      <x:c r="U38" s="83" t="str">
        <x:v>B-D</x:v>
      </x:c>
      <x:c r="V38" s="83" t="str">
        <x:v>D07</x:v>
      </x:c>
      <x:c r="W38" s="83" t="str">
        <x:v>Fase 3A/4</x:v>
      </x:c>
      <x:c r="X38" s="83" t="str"/>
    </x:row>
    <x:row r="39">
      <x:c r="A39" s="83" t="str">
        <x:v>REQ-035</x:v>
      </x:c>
      <x:c r="B39" s="83" t="str">
        <x:v>Domanda</x:v>
      </x:c>
      <x:c r="C39" s="83" t="str">
        <x:v>Nuovi carichi</x:v>
      </x:c>
      <x:c r="D39" s="83" t="str">
        <x:v>industrial_electrification</x:v>
      </x:c>
      <x:c r="E39" s="83" t="str">
        <x:v>Incremento di domanda industriale elettrica e profilo.</x:v>
      </x:c>
      <x:c r="F39" s="83" t="str">
        <x:v>TWh/year; MW</x:v>
      </x:c>
      <x:c r="G39" s="83" t="str">
        <x:v>2040; 2050</x:v>
      </x:c>
      <x:c r="H39" s="83" t="str">
        <x:v>Tutti</x:v>
      </x:c>
      <x:c r="I39" s="83" t="str">
        <x:v>Orario/annuale</x:v>
      </x:c>
      <x:c r="J39" s="83" t="str">
        <x:v>Zona/settore</x:v>
      </x:c>
      <x:c r="K39" s="83" t="str">
        <x:v>Industria</x:v>
      </x:c>
      <x:c r="L39" s="83" t="str">
        <x:v>Load</x:v>
      </x:c>
      <x:c r="M39" s="83" t="str">
        <x:v>p_set</x:v>
      </x:c>
      <x:c r="N39" s="83" t="str">
        <x:v>Volume + profilo</x:v>
      </x:c>
      <x:c r="O39" s="83" t="str">
        <x:v>Desiderabile</x:v>
      </x:c>
      <x:c r="P39" s="83" t="str">
        <x:v>Sì</x:v>
      </x:c>
      <x:c r="Q39" s="83" t="str">
        <x:v>S07; S08</x:v>
      </x:c>
      <x:c r="R39" s="83" t="str">
        <x:v>ISTAT/ENEA; PyPSA-Eur industry</x:v>
      </x:c>
      <x:c r="S39" s="83" t="str">
        <x:v>Allocazione su struttura industriale regionale.</x:v>
      </x:c>
      <x:c r="T39" s="83" t="str">
        <x:v>Parziale/gap</x:v>
      </x:c>
      <x:c r="U39" s="83" t="str">
        <x:v>B-D</x:v>
      </x:c>
      <x:c r="V39" s="83" t="str">
        <x:v>D07</x:v>
      </x:c>
      <x:c r="W39" s="83" t="str">
        <x:v>Fase 3A/4</x:v>
      </x:c>
      <x:c r="X39" s="83" t="str"/>
    </x:row>
    <x:row r="40">
      <x:c r="A40" s="83" t="str">
        <x:v>REQ-036</x:v>
      </x:c>
      <x:c r="B40" s="83" t="str">
        <x:v>Domanda</x:v>
      </x:c>
      <x:c r="C40" s="83" t="str">
        <x:v>Nuovi carichi</x:v>
      </x:c>
      <x:c r="D40" s="83" t="str">
        <x:v>data_center_demand</x:v>
      </x:c>
      <x:c r="E40" s="83" t="str">
        <x:v>Domanda dei data center, localizzazione, fattore di carico e timing.</x:v>
      </x:c>
      <x:c r="F40" s="83" t="str">
        <x:v>MW; TWh/year</x:v>
      </x:c>
      <x:c r="G40" s="83" t="str">
        <x:v>2040; 2050</x:v>
      </x:c>
      <x:c r="H40" s="83" t="str">
        <x:v>Tutti</x:v>
      </x:c>
      <x:c r="I40" s="83" t="str">
        <x:v>Orario</x:v>
      </x:c>
      <x:c r="J40" s="83" t="str">
        <x:v>Zona/sito</x:v>
      </x:c>
      <x:c r="K40" s="83" t="str">
        <x:v>Data center</x:v>
      </x:c>
      <x:c r="L40" s="83" t="str">
        <x:v>Load</x:v>
      </x:c>
      <x:c r="M40" s="83" t="str">
        <x:v>p_set</x:v>
      </x:c>
      <x:c r="N40" s="83" t="str">
        <x:v>Capacità richiesta + scenario realizzato</x:v>
      </x:c>
      <x:c r="O40" s="83" t="str">
        <x:v>Desiderabile</x:v>
      </x:c>
      <x:c r="P40" s="83" t="str">
        <x:v>Sì</x:v>
      </x:c>
      <x:c r="Q40" s="83" t="str">
        <x:v>S04; S06</x:v>
      </x:c>
      <x:c r="R40" s="83" t="str">
        <x:v>Connessioni Terna/TE.R.R.A.</x:v>
      </x:c>
      <x:c r="S40" s="83" t="str">
        <x:v>Filtrare pipeline e applicare load factor.</x:v>
      </x:c>
      <x:c r="T40" s="83" t="str">
        <x:v>Pipeline; da costruire</x:v>
      </x:c>
      <x:c r="U40" s="83" t="str">
        <x:v>C-E</x:v>
      </x:c>
      <x:c r="V40" s="83" t="str">
        <x:v>D07</x:v>
      </x:c>
      <x:c r="W40" s="83" t="str">
        <x:v>Fase 3A/4</x:v>
      </x:c>
      <x:c r="X40" s="83" t="str"/>
    </x:row>
    <x:row r="41">
      <x:c r="A41" s="83" t="str">
        <x:v>REQ-037</x:v>
      </x:c>
      <x:c r="B41" s="83" t="str">
        <x:v>Domanda</x:v>
      </x:c>
      <x:c r="C41" s="83" t="str">
        <x:v>Nuovi carichi</x:v>
      </x:c>
      <x:c r="D41" s="83" t="str">
        <x:v>rail_rfi_demand</x:v>
      </x:c>
      <x:c r="E41" s="83" t="str">
        <x:v>Domanda elettrica addizionale RFI e localizzazione.</x:v>
      </x:c>
      <x:c r="F41" s="83" t="str">
        <x:v>MW; TWh/year</x:v>
      </x:c>
      <x:c r="G41" s="83" t="str">
        <x:v>2040; 2050</x:v>
      </x:c>
      <x:c r="H41" s="83" t="str">
        <x:v>Tutti</x:v>
      </x:c>
      <x:c r="I41" s="83" t="str">
        <x:v>Orario/annuale</x:v>
      </x:c>
      <x:c r="J41" s="83" t="str">
        <x:v>Zona/sito</x:v>
      </x:c>
      <x:c r="K41" s="83" t="str">
        <x:v>RFI</x:v>
      </x:c>
      <x:c r="L41" s="83" t="str">
        <x:v>Load</x:v>
      </x:c>
      <x:c r="M41" s="83" t="str">
        <x:v>p_set</x:v>
      </x:c>
      <x:c r="N41" s="83" t="str">
        <x:v>Volume + profilo</x:v>
      </x:c>
      <x:c r="O41" s="83" t="str">
        <x:v>Desiderabile</x:v>
      </x:c>
      <x:c r="P41" s="83" t="str">
        <x:v>No</x:v>
      </x:c>
      <x:c r="Q41" s="83" t="str">
        <x:v>S04</x:v>
      </x:c>
      <x:c r="R41" s="83" t="str">
        <x:v>RFI/Terna</x:v>
      </x:c>
      <x:c r="S41" s="83" t="str">
        <x:v>Filtrare richieste e stimare fattore di utilizzo.</x:v>
      </x:c>
      <x:c r="T41" s="83" t="str">
        <x:v>Pipeline</x:v>
      </x:c>
      <x:c r="U41" s="83" t="str">
        <x:v>C-E</x:v>
      </x:c>
      <x:c r="V41" s="83" t="str">
        <x:v>D07</x:v>
      </x:c>
      <x:c r="W41" s="83" t="str">
        <x:v>Fase 3A/4</x:v>
      </x:c>
      <x:c r="X41" s="83" t="str"/>
    </x:row>
    <x:row r="42">
      <x:c r="A42" s="83" t="str">
        <x:v>REQ-038</x:v>
      </x:c>
      <x:c r="B42" s="83" t="str">
        <x:v>Domanda</x:v>
      </x:c>
      <x:c r="C42" s="83" t="str">
        <x:v>Nuovi carichi</x:v>
      </x:c>
      <x:c r="D42" s="83" t="str">
        <x:v>cold_ironing_demand</x:v>
      </x:c>
      <x:c r="E42" s="83" t="str">
        <x:v>Domanda elettrica portuale da cold ironing.</x:v>
      </x:c>
      <x:c r="F42" s="83" t="str">
        <x:v>MW; TWh/year</x:v>
      </x:c>
      <x:c r="G42" s="83" t="str">
        <x:v>2040; 2050</x:v>
      </x:c>
      <x:c r="H42" s="83" t="str">
        <x:v>Tutti</x:v>
      </x:c>
      <x:c r="I42" s="83" t="str">
        <x:v>Orario/annuale</x:v>
      </x:c>
      <x:c r="J42" s="83" t="str">
        <x:v>Porto/zona</x:v>
      </x:c>
      <x:c r="K42" s="83" t="str">
        <x:v>Cold ironing</x:v>
      </x:c>
      <x:c r="L42" s="83" t="str">
        <x:v>Load</x:v>
      </x:c>
      <x:c r="M42" s="83" t="str">
        <x:v>p_set</x:v>
      </x:c>
      <x:c r="N42" s="83" t="str">
        <x:v>Volume + profilo</x:v>
      </x:c>
      <x:c r="O42" s="83" t="str">
        <x:v>Desiderabile</x:v>
      </x:c>
      <x:c r="P42" s="83" t="str">
        <x:v>No</x:v>
      </x:c>
      <x:c r="Q42" s="83" t="str">
        <x:v>S04; S06</x:v>
      </x:c>
      <x:c r="R42" s="83" t="str">
        <x:v>Port authorities/Terna</x:v>
      </x:c>
      <x:c r="S42" s="83" t="str">
        <x:v>Assegnazione ai porti e profilo operativo.</x:v>
      </x:c>
      <x:c r="T42" s="83" t="str">
        <x:v>Pipeline</x:v>
      </x:c>
      <x:c r="U42" s="83" t="str">
        <x:v>C-E</x:v>
      </x:c>
      <x:c r="V42" s="83" t="str">
        <x:v>D07</x:v>
      </x:c>
      <x:c r="W42" s="83" t="str">
        <x:v>Fase 3A/4</x:v>
      </x:c>
      <x:c r="X42" s="83" t="str"/>
    </x:row>
    <x:row r="43">
      <x:c r="A43" s="83" t="str">
        <x:v>REQ-039</x:v>
      </x:c>
      <x:c r="B43" s="83" t="str">
        <x:v>Domanda</x:v>
      </x:c>
      <x:c r="C43" s="83" t="str">
        <x:v>Power-to-X</x:v>
      </x:c>
      <x:c r="D43" s="83" t="str">
        <x:v>electrolyser_electricity_demand</x:v>
      </x:c>
      <x:c r="E43" s="83" t="str">
        <x:v>Consumo elettrico degli elettrolizzatori; esogeno o flessibile.</x:v>
      </x:c>
      <x:c r="F43" s="83" t="str">
        <x:v>MW; TWh/year</x:v>
      </x:c>
      <x:c r="G43" s="83" t="str">
        <x:v>2040; 2050</x:v>
      </x:c>
      <x:c r="H43" s="83" t="str">
        <x:v>Tutti</x:v>
      </x:c>
      <x:c r="I43" s="83" t="str">
        <x:v>Orario</x:v>
      </x:c>
      <x:c r="J43" s="83" t="str">
        <x:v>Zona</x:v>
      </x:c>
      <x:c r="K43" s="83" t="str">
        <x:v>Idrogeno</x:v>
      </x:c>
      <x:c r="L43" s="83" t="str">
        <x:v>Load or Link</x:v>
      </x:c>
      <x:c r="M43" s="83" t="str">
        <x:v>p_set or p_nom/efficiency</x:v>
      </x:c>
      <x:c r="N43" s="83" t="str">
        <x:v>Profilo esogeno o asset flessibile</x:v>
      </x:c>
      <x:c r="O43" s="83" t="str">
        <x:v>Sì se incluso</x:v>
      </x:c>
      <x:c r="P43" s="83" t="str">
        <x:v>Sì</x:v>
      </x:c>
      <x:c r="Q43" s="83" t="str">
        <x:v>S01; S07; S08</x:v>
      </x:c>
      <x:c r="R43" s="83" t="str">
        <x:v>Strategia Idrogeno; PyPSA-Eur</x:v>
      </x:c>
      <x:c r="S43" s="83" t="str">
        <x:v>Dipende dal perimetro electricity-only.</x:v>
      </x:c>
      <x:c r="T43" s="83" t="str">
        <x:v>Decisione aperta</x:v>
      </x:c>
      <x:c r="U43" s="83" t="str">
        <x:v>B-D</x:v>
      </x:c>
      <x:c r="V43" s="83" t="str">
        <x:v>D26</x:v>
      </x:c>
      <x:c r="W43" s="83" t="str">
        <x:v>Fase 3A/4</x:v>
      </x:c>
      <x:c r="X43" s="83" t="str"/>
    </x:row>
    <x:row r="44">
      <x:c r="A44" s="83" t="str">
        <x:v>REQ-040</x:v>
      </x:c>
      <x:c r="B44" s="83" t="str">
        <x:v>Domanda</x:v>
      </x:c>
      <x:c r="C44" s="83" t="str">
        <x:v>Flessibilità</x:v>
      </x:c>
      <x:c r="D44" s="83" t="str">
        <x:v>flexible_demand_volume</x:v>
      </x:c>
      <x:c r="E44" s="83" t="str">
        <x:v>Quota di domanda tecnicamente spostabile per settore.</x:v>
      </x:c>
      <x:c r="F44" s="83" t="str">
        <x:v>MW; MWh; %</x:v>
      </x:c>
      <x:c r="G44" s="83" t="str">
        <x:v>2040; 2050</x:v>
      </x:c>
      <x:c r="H44" s="83" t="str">
        <x:v>Sensitività</x:v>
      </x:c>
      <x:c r="I44" s="83" t="str">
        <x:v>Orario</x:v>
      </x:c>
      <x:c r="J44" s="83" t="str">
        <x:v>Zona/settore</x:v>
      </x:c>
      <x:c r="K44" s="83" t="str">
        <x:v>EV; HP; industria; H2</x:v>
      </x:c>
      <x:c r="L44" s="83" t="str">
        <x:v>Load / Store / custom constraint</x:v>
      </x:c>
      <x:c r="M44" s="83" t="str">
        <x:v>p_set; custom</x:v>
      </x:c>
      <x:c r="N44" s="83" t="str">
        <x:v>Limiti di potenza ed energia</x:v>
      </x:c>
      <x:c r="O44" s="83" t="str">
        <x:v>Desiderabile</x:v>
      </x:c>
      <x:c r="P44" s="83" t="str">
        <x:v>Sì</x:v>
      </x:c>
      <x:c r="Q44" s="83" t="str">
        <x:v>S07; S08</x:v>
      </x:c>
      <x:c r="R44" s="83" t="str">
        <x:v>PyPSA-Eur</x:v>
      </x:c>
      <x:c r="S44" s="83" t="str">
        <x:v>Definire finestre, energia conservata e disponibilità.</x:v>
      </x:c>
      <x:c r="T44" s="83" t="str">
        <x:v>Gap</x:v>
      </x:c>
      <x:c r="U44" s="83" t="str">
        <x:v>C-E</x:v>
      </x:c>
      <x:c r="V44" s="83" t="str">
        <x:v>D27</x:v>
      </x:c>
      <x:c r="W44" s="83" t="str">
        <x:v>Fase 4/7</x:v>
      </x:c>
      <x:c r="X44" s="83" t="str"/>
    </x:row>
    <x:row r="45">
      <x:c r="A45" s="83" t="str">
        <x:v>REQ-041</x:v>
      </x:c>
      <x:c r="B45" s="83" t="str">
        <x:v>Domanda</x:v>
      </x:c>
      <x:c r="C45" s="83" t="str">
        <x:v>Flessibilità</x:v>
      </x:c>
      <x:c r="D45" s="83" t="str">
        <x:v>demand_response_constraints</x:v>
      </x:c>
      <x:c r="E45" s="83" t="str">
        <x:v>Vincoli temporali e costo di attivazione della demand response.</x:v>
      </x:c>
      <x:c r="F45" s="83" t="str">
        <x:v>MW; EUR/MWh; hours</x:v>
      </x:c>
      <x:c r="G45" s="83" t="str">
        <x:v>2040; 2050</x:v>
      </x:c>
      <x:c r="H45" s="83" t="str">
        <x:v>Sensitività</x:v>
      </x:c>
      <x:c r="I45" s="83" t="str">
        <x:v>Orario</x:v>
      </x:c>
      <x:c r="J45" s="83" t="str">
        <x:v>Zona/settore</x:v>
      </x:c>
      <x:c r="K45" s="83" t="str">
        <x:v>Demand response</x:v>
      </x:c>
      <x:c r="L45" s="83" t="str">
        <x:v>Generator/Load/Store/custom</x:v>
      </x:c>
      <x:c r="M45" s="83" t="str">
        <x:v>p_nom; marginal_cost; custom</x:v>
      </x:c>
      <x:c r="N45" s="83" t="str">
        <x:v>Parametri operativi</x:v>
      </x:c>
      <x:c r="O45" s="83" t="str">
        <x:v>Opzionale</x:v>
      </x:c>
      <x:c r="P45" s="83" t="str">
        <x:v>Sì</x:v>
      </x:c>
      <x:c r="Q45" s="83" t="str">
        <x:v>S07; S08</x:v>
      </x:c>
      <x:c r="R45" s="83" t="str">
        <x:v>ARERA/Terna/PyPSA examples</x:v>
      </x:c>
      <x:c r="S45" s="83" t="str">
        <x:v>Modello separato dalla domanda fissa.</x:v>
      </x:c>
      <x:c r="T45" s="83" t="str">
        <x:v>Gap/decisione</x:v>
      </x:c>
      <x:c r="U45" s="83" t="str">
        <x:v>C-E</x:v>
      </x:c>
      <x:c r="V45" s="83" t="str">
        <x:v>D27</x:v>
      </x:c>
      <x:c r="W45" s="83" t="str">
        <x:v>Fase 4/7</x:v>
      </x:c>
      <x:c r="X45" s="83" t="str"/>
    </x:row>
    <x:row r="46">
      <x:c r="A46" s="83" t="str">
        <x:v>REQ-042</x:v>
      </x:c>
      <x:c r="B46" s="83" t="str">
        <x:v>Domanda</x:v>
      </x:c>
      <x:c r="C46" s="83" t="str">
        <x:v>Picco</x:v>
      </x:c>
      <x:c r="D46" s="83" t="str">
        <x:v>peak_demand</x:v>
      </x:c>
      <x:c r="E46" s="83" t="str">
        <x:v>Picco nazionale e zonale per QA e adeguatezza.</x:v>
      </x:c>
      <x:c r="F46" s="83" t="str">
        <x:v>MW</x:v>
      </x:c>
      <x:c r="G46" s="83" t="str">
        <x:v>2040; 2050</x:v>
      </x:c>
      <x:c r="H46" s="83" t="str">
        <x:v>Tutti</x:v>
      </x:c>
      <x:c r="I46" s="83" t="str">
        <x:v>Annuale + timestamp</x:v>
      </x:c>
      <x:c r="J46" s="83" t="str">
        <x:v>Sistema/zona</x:v>
      </x:c>
      <x:c r="K46" s="83" t="str">
        <x:v>Domanda</x:v>
      </x:c>
      <x:c r="L46" s="83" t="str">
        <x:v>Load output / QA</x:v>
      </x:c>
      <x:c r="M46" s="83" t="str">
        <x:v>max(p_set)</x:v>
      </x:c>
      <x:c r="N46" s="83" t="str">
        <x:v>Valore e timestamp</x:v>
      </x:c>
      <x:c r="O46" s="83" t="str">
        <x:v>Sì</x:v>
      </x:c>
      <x:c r="P46" s="83" t="str">
        <x:v>Sì</x:v>
      </x:c>
      <x:c r="Q46" s="83" t="str">
        <x:v>S01; S07</x:v>
      </x:c>
      <x:c r="R46" s="83" t="str">
        <x:v>Terna adequacy</x:v>
      </x:c>
      <x:c r="S46" s="83" t="str">
        <x:v>Confronto col profilo costruito.</x:v>
      </x:c>
      <x:c r="T46" s="83" t="str">
        <x:v>Da estrarre/derivare</x:v>
      </x:c>
      <x:c r="U46" s="83" t="str">
        <x:v>A-B</x:v>
      </x:c>
      <x:c r="V46" s="83" t="str">
        <x:v>D06</x:v>
      </x:c>
      <x:c r="W46" s="83" t="str">
        <x:v>Fase 3A/4</x:v>
      </x:c>
      <x:c r="X46" s="83" t="str"/>
    </x:row>
    <x:row r="47">
      <x:c r="A47" s="83" t="str">
        <x:v>REQ-043</x:v>
      </x:c>
      <x:c r="B47" s="83" t="str">
        <x:v>Domanda</x:v>
      </x:c>
      <x:c r="C47" s="83" t="str">
        <x:v>Mancato servizio</x:v>
      </x:c>
      <x:c r="D47" s="83" t="str">
        <x:v>voll_load_shedding_cost</x:v>
      </x:c>
      <x:c r="E47" s="83" t="str">
        <x:v>Costo di mancata fornitura usato per load shedding.</x:v>
      </x:c>
      <x:c r="F47" s="83" t="str">
        <x:v>EUR/MWh</x:v>
      </x:c>
      <x:c r="G47" s="83" t="str">
        <x:v>2040; 2050</x:v>
      </x:c>
      <x:c r="H47" s="83" t="str">
        <x:v>Tutti</x:v>
      </x:c>
      <x:c r="I47" s="83" t="str">
        <x:v>Statico</x:v>
      </x:c>
      <x:c r="J47" s="83" t="str">
        <x:v>Zona</x:v>
      </x:c>
      <x:c r="K47" s="83" t="str">
        <x:v>Load shedding</x:v>
      </x:c>
      <x:c r="L47" s="83" t="str">
        <x:v>Generator virtuale</x:v>
      </x:c>
      <x:c r="M47" s="83" t="str">
        <x:v>marginal_cost</x:v>
      </x:c>
      <x:c r="N47" s="83" t="str">
        <x:v>Valore scenario</x:v>
      </x:c>
      <x:c r="O47" s="83" t="str">
        <x:v>Sì</x:v>
      </x:c>
      <x:c r="P47" s="83" t="str">
        <x:v>Sì</x:v>
      </x:c>
      <x:c r="Q47" s="83" t="str">
        <x:v>Terna adeguatezza; ARERA se disponibile</x:v>
      </x:c>
      <x:c r="R47" s="83" t="str">
        <x:v>PyPSA examples/literature</x:v>
      </x:c>
      <x:c r="S47" s="83" t="str">
        <x:v>Valore elevato ma finito e documentato.</x:v>
      </x:c>
      <x:c r="T47" s="83" t="str">
        <x:v>Gap/decisione</x:v>
      </x:c>
      <x:c r="U47" s="83" t="str">
        <x:v>B-D</x:v>
      </x:c>
      <x:c r="V47" s="83" t="str">
        <x:v>D28</x:v>
      </x:c>
      <x:c r="W47" s="83" t="str">
        <x:v>Fase 3D/4</x:v>
      </x:c>
      <x:c r="X47" s="83" t="str"/>
    </x:row>
    <x:row r="48">
      <x:c r="A48" s="83" t="str">
        <x:v>REQ-044</x:v>
      </x:c>
      <x:c r="B48" s="83" t="str">
        <x:v>Domanda</x:v>
      </x:c>
      <x:c r="C48" s="83" t="str">
        <x:v>Mancato servizio</x:v>
      </x:c>
      <x:c r="D48" s="83" t="str">
        <x:v>load_shedding_capacity</x:v>
      </x:c>
      <x:c r="E48" s="83" t="str">
        <x:v>Capacità massima del generatore virtuale di mancato servizio.</x:v>
      </x:c>
      <x:c r="F48" s="83" t="str">
        <x:v>MW</x:v>
      </x:c>
      <x:c r="G48" s="83" t="str">
        <x:v>2040; 2050</x:v>
      </x:c>
      <x:c r="H48" s="83" t="str">
        <x:v>Tutti</x:v>
      </x:c>
      <x:c r="I48" s="83" t="str">
        <x:v>Statico</x:v>
      </x:c>
      <x:c r="J48" s="83" t="str">
        <x:v>Zona</x:v>
      </x:c>
      <x:c r="K48" s="83" t="str">
        <x:v>Load shedding</x:v>
      </x:c>
      <x:c r="L48" s="83" t="str">
        <x:v>Generator</x:v>
      </x:c>
      <x:c r="M48" s="83" t="str">
        <x:v>p_nom; p_nom_extendable=False</x:v>
      </x:c>
      <x:c r="N48" s="83" t="str">
        <x:v>Valore ≥ picco zonale</x:v>
      </x:c>
      <x:c r="O48" s="83" t="str">
        <x:v>Sì</x:v>
      </x:c>
      <x:c r="P48" s="83" t="str">
        <x:v>Sì</x:v>
      </x:c>
      <x:c r="Q48" s="83" t="str">
        <x:v>Profilo domanda</x:v>
      </x:c>
      <x:c r="R48" s="83" t="str">
        <x:v>PyPSA examples</x:v>
      </x:c>
      <x:c r="S48" s="83" t="str">
        <x:v>Dimensionare per evitare infeasibilità artificiale.</x:v>
      </x:c>
      <x:c r="T48" s="83" t="str">
        <x:v>Derivato</x:v>
      </x:c>
      <x:c r="U48" s="83" t="str">
        <x:v>B</x:v>
      </x:c>
      <x:c r="V48" s="83" t="str">
        <x:v>D28</x:v>
      </x:c>
      <x:c r="W48" s="83" t="str">
        <x:v>Fase 4/7</x:v>
      </x:c>
      <x:c r="X48" s="83" t="str"/>
    </x:row>
    <x:row r="49">
      <x:c r="A49" s="83" t="str">
        <x:v>REQ-045</x:v>
      </x:c>
      <x:c r="B49" s="83" t="str">
        <x:v>Domanda</x:v>
      </x:c>
      <x:c r="C49" s="83" t="str">
        <x:v>Elasticità</x:v>
      </x:c>
      <x:c r="D49" s="83" t="str">
        <x:v>price_sensitive_demand</x:v>
      </x:c>
      <x:c r="E49" s="83" t="str">
        <x:v>Eventuale domanda elastica con utilità marginale.</x:v>
      </x:c>
      <x:c r="F49" s="83" t="str">
        <x:v>MW; EUR/MWh</x:v>
      </x:c>
      <x:c r="G49" s="83" t="str">
        <x:v>2040; 2050</x:v>
      </x:c>
      <x:c r="H49" s="83" t="str">
        <x:v>Sensitività</x:v>
      </x:c>
      <x:c r="I49" s="83" t="str">
        <x:v>Orario</x:v>
      </x:c>
      <x:c r="J49" s="83" t="str">
        <x:v>Zona/settore</x:v>
      </x:c>
      <x:c r="K49" s="83" t="str">
        <x:v>Industria/flex</x:v>
      </x:c>
      <x:c r="L49" s="83" t="str">
        <x:v>Generator virtuale / custom</x:v>
      </x:c>
      <x:c r="M49" s="83" t="str">
        <x:v>marginal_cost or quadratic</x:v>
      </x:c>
      <x:c r="N49" s="83" t="str">
        <x:v>Curve domanda</x:v>
      </x:c>
      <x:c r="O49" s="83" t="str">
        <x:v>Opzionale</x:v>
      </x:c>
      <x:c r="P49" s="83" t="str">
        <x:v>Sì</x:v>
      </x:c>
      <x:c r="Q49" s="83" t="str">
        <x:v>Nessuna fonte primaria nel corpus</x:v>
      </x:c>
      <x:c r="R49" s="83" t="str">
        <x:v>PyPSA demand elasticity example</x:v>
      </x:c>
      <x:c r="S49" s="83" t="str">
        <x:v>Escludere dal caso base salvo evidenza.</x:v>
      </x:c>
      <x:c r="T49" s="83" t="str">
        <x:v>Fuori base</x:v>
      </x:c>
      <x:c r="U49" s="83" t="str">
        <x:v>D-E</x:v>
      </x:c>
      <x:c r="V49" s="83" t="str">
        <x:v>D27</x:v>
      </x:c>
      <x:c r="W49" s="83" t="str">
        <x:v>Fase 7</x:v>
      </x:c>
      <x:c r="X49" s="83" t="str"/>
    </x:row>
    <x:row r="50">
      <x:c r="A50" s="83" t="str">
        <x:v>REQ-046</x:v>
      </x:c>
      <x:c r="B50" s="83" t="str">
        <x:v>Generazione</x:v>
      </x:c>
      <x:c r="C50" s="83" t="str">
        <x:v>Capacità</x:v>
      </x:c>
      <x:c r="D50" s="83" t="str">
        <x:v>installed_capacity_by_technology_zone</x:v>
      </x:c>
      <x:c r="E50" s="83" t="str">
        <x:v>Capacità installata esogena per tecnologia e zona.</x:v>
      </x:c>
      <x:c r="F50" s="83" t="str">
        <x:v>MW</x:v>
      </x:c>
      <x:c r="G50" s="83" t="str">
        <x:v>2040; 2050</x:v>
      </x:c>
      <x:c r="H50" s="83" t="str">
        <x:v>Tutti</x:v>
      </x:c>
      <x:c r="I50" s="83" t="str">
        <x:v>Statico</x:v>
      </x:c>
      <x:c r="J50" s="83" t="str">
        <x:v>Zona</x:v>
      </x:c>
      <x:c r="K50" s="83" t="str">
        <x:v>Tutte le tecnologie</x:v>
      </x:c>
      <x:c r="L50" s="83" t="str">
        <x:v>Generator / Link</x:v>
      </x:c>
      <x:c r="M50" s="83" t="str">
        <x:v>p_nom</x:v>
      </x:c>
      <x:c r="N50" s="83" t="str">
        <x:v>Tabella zona-tech</x:v>
      </x:c>
      <x:c r="O50" s="83" t="str">
        <x:v>Sì</x:v>
      </x:c>
      <x:c r="P50" s="83" t="str">
        <x:v>Sì</x:v>
      </x:c>
      <x:c r="Q50" s="83" t="str">
        <x:v>S01; S07; S08</x:v>
      </x:c>
      <x:c r="R50" s="83" t="str">
        <x:v>DDS 2024; S04 filtrato; Gaudì</x:v>
      </x:c>
      <x:c r="S50" s="83" t="str">
        <x:v>Dato diretto o disaggregazione documentata.</x:v>
      </x:c>
      <x:c r="T50" s="83" t="str">
        <x:v>Da estrarre</x:v>
      </x:c>
      <x:c r="U50" s="83" t="str">
        <x:v>A-D</x:v>
      </x:c>
      <x:c r="V50" s="83" t="str">
        <x:v>D09</x:v>
      </x:c>
      <x:c r="W50" s="83" t="str">
        <x:v>Fase 3A/4</x:v>
      </x:c>
      <x:c r="X50" s="83" t="str"/>
    </x:row>
    <x:row r="51">
      <x:c r="A51" s="83" t="str">
        <x:v>REQ-047</x:v>
      </x:c>
      <x:c r="B51" s="83" t="str">
        <x:v>Generazione</x:v>
      </x:c>
      <x:c r="C51" s="83" t="str">
        <x:v>Capacità</x:v>
      </x:c>
      <x:c r="D51" s="83" t="str">
        <x:v>available_capacity_derating</x:v>
      </x:c>
      <x:c r="E51" s="83" t="str">
        <x:v>Quota di capacità disponibile per indisponibilità forzata/programmata e derating.</x:v>
      </x:c>
      <x:c r="F51" s="83" t="str">
        <x:v>p.u./MW</x:v>
      </x:c>
      <x:c r="G51" s="83" t="str">
        <x:v>2040; 2050</x:v>
      </x:c>
      <x:c r="H51" s="83" t="str">
        <x:v>Tutti</x:v>
      </x:c>
      <x:c r="I51" s="83" t="str">
        <x:v>Statico o orario</x:v>
      </x:c>
      <x:c r="J51" s="83" t="str">
        <x:v>Zona/tecnologia</x:v>
      </x:c>
      <x:c r="K51" s="83" t="str">
        <x:v>Termoelettrico; nucleare; hydro</x:v>
      </x:c>
      <x:c r="L51" s="83" t="str">
        <x:v>Generator</x:v>
      </x:c>
      <x:c r="M51" s="83" t="str">
        <x:v>p_max_pu</x:v>
      </x:c>
      <x:c r="N51" s="83" t="str">
        <x:v>Fattore statico/serie</x:v>
      </x:c>
      <x:c r="O51" s="83" t="str">
        <x:v>Sì</x:v>
      </x:c>
      <x:c r="P51" s="83" t="str">
        <x:v>Sì</x:v>
      </x:c>
      <x:c r="Q51" s="83" t="str">
        <x:v>S01; S03; S07</x:v>
      </x:c>
      <x:c r="R51" s="83" t="str">
        <x:v>Terna adequacy; ENTSO-E outages</x:v>
      </x:c>
      <x:c r="S51" s="83" t="str">
        <x:v>Applicare a p_nom senza doppio conteggio.</x:v>
      </x:c>
      <x:c r="T51" s="83" t="str">
        <x:v>Gap parziale</x:v>
      </x:c>
      <x:c r="U51" s="83" t="str">
        <x:v>B-D</x:v>
      </x:c>
      <x:c r="V51" s="83" t="str">
        <x:v>D11</x:v>
      </x:c>
      <x:c r="W51" s="83" t="str">
        <x:v>Fase 3A/3D/4</x:v>
      </x:c>
      <x:c r="X51" s="83" t="str"/>
    </x:row>
    <x:row r="52">
      <x:c r="A52" s="83" t="str">
        <x:v>REQ-048</x:v>
      </x:c>
      <x:c r="B52" s="83" t="str">
        <x:v>Generazione</x:v>
      </x:c>
      <x:c r="C52" s="83" t="str">
        <x:v>Capacità</x:v>
      </x:c>
      <x:c r="D52" s="83" t="str">
        <x:v>retirements_commissioning</x:v>
      </x:c>
      <x:c r="E52" s="83" t="str">
        <x:v>Dismissioni, nuove entrate e status certo/target/pipeline.</x:v>
      </x:c>
      <x:c r="F52" s="83" t="str">
        <x:v>year/status</x:v>
      </x:c>
      <x:c r="G52" s="83" t="str">
        <x:v>2040; 2050</x:v>
      </x:c>
      <x:c r="H52" s="83" t="str">
        <x:v>Tutti</x:v>
      </x:c>
      <x:c r="I52" s="83" t="str">
        <x:v>Statico</x:v>
      </x:c>
      <x:c r="J52" s="83" t="str">
        <x:v>Impianto/zona</x:v>
      </x:c>
      <x:c r="K52" s="83" t="str">
        <x:v>Termico; storage; nucleare; FER</x:v>
      </x:c>
      <x:c r="L52" s="83" t="str">
        <x:v>Generator/Link/Store</x:v>
      </x:c>
      <x:c r="M52" s="83" t="str">
        <x:v>active; build_year; lifetime</x:v>
      </x:c>
      <x:c r="N52" s="83" t="str">
        <x:v>Registro asset</x:v>
      </x:c>
      <x:c r="O52" s="83" t="str">
        <x:v>Sì</x:v>
      </x:c>
      <x:c r="P52" s="83" t="str">
        <x:v>Sì</x:v>
      </x:c>
      <x:c r="Q52" s="83" t="str">
        <x:v>S01; S04; S05; S07; S08</x:v>
      </x:c>
      <x:c r="R52" s="83" t="str">
        <x:v>Capacity Market; MACSE; Gaudì</x:v>
      </x:c>
      <x:c r="S52" s="83" t="str">
        <x:v>Filtro di maturità e anno scenario.</x:v>
      </x:c>
      <x:c r="T52" s="83" t="str">
        <x:v>Da estrarre</x:v>
      </x:c>
      <x:c r="U52" s="83" t="str">
        <x:v>A-D</x:v>
      </x:c>
      <x:c r="V52" s="83" t="str">
        <x:v>D09</x:v>
      </x:c>
      <x:c r="W52" s="83" t="str">
        <x:v>Fase 3A/4</x:v>
      </x:c>
      <x:c r="X52" s="83" t="str"/>
    </x:row>
    <x:row r="53">
      <x:c r="A53" s="83" t="str">
        <x:v>REQ-049</x:v>
      </x:c>
      <x:c r="B53" s="83" t="str">
        <x:v>Generazione</x:v>
      </x:c>
      <x:c r="C53" s="83" t="str">
        <x:v>Aggregazione</x:v>
      </x:c>
      <x:c r="D53" s="83" t="str">
        <x:v>thermal_cohort_definition</x:v>
      </x:c>
      <x:c r="E53" s="83" t="str">
        <x:v>Cluster termici per tecnologia, combustibile, efficienza, età e zona.</x:v>
      </x:c>
      <x:c r="F53" s="83" t="str">
        <x:v>mapping</x:v>
      </x:c>
      <x:c r="G53" s="83" t="str">
        <x:v>2040; 2050</x:v>
      </x:c>
      <x:c r="H53" s="83" t="str">
        <x:v>Tutti</x:v>
      </x:c>
      <x:c r="I53" s="83" t="str">
        <x:v>Statico</x:v>
      </x:c>
      <x:c r="J53" s="83" t="str">
        <x:v>Impianto → coorte zonale</x:v>
      </x:c>
      <x:c r="K53" s="83" t="str">
        <x:v>CCGT; OCGT; altri gas; carbone/olio</x:v>
      </x:c>
      <x:c r="L53" s="83" t="str">
        <x:v>Generator</x:v>
      </x:c>
      <x:c r="M53" s="83" t="str">
        <x:v>name; carrier; bus</x:v>
      </x:c>
      <x:c r="N53" s="83" t="str">
        <x:v>Tabella coorti</x:v>
      </x:c>
      <x:c r="O53" s="83" t="str">
        <x:v>Sì</x:v>
      </x:c>
      <x:c r="P53" s="83" t="str">
        <x:v>Sì</x:v>
      </x:c>
      <x:c r="Q53" s="83" t="str">
        <x:v>Gaudì/powerplantmatching; S01</x:v>
      </x:c>
      <x:c r="R53" s="83" t="str">
        <x:v>EIA-like plant data not applicable; Terna</x:v>
      </x:c>
      <x:c r="S53" s="83" t="str">
        <x:v>Aggregare senza perdere merit order.</x:v>
      </x:c>
      <x:c r="T53" s="83" t="str">
        <x:v>Decisione/metodo</x:v>
      </x:c>
      <x:c r="U53" s="83" t="str">
        <x:v>B-D</x:v>
      </x:c>
      <x:c r="V53" s="83" t="str">
        <x:v>D09</x:v>
      </x:c>
      <x:c r="W53" s="83" t="str">
        <x:v>Fase 3A/4</x:v>
      </x:c>
      <x:c r="X53" s="83" t="str"/>
    </x:row>
    <x:row r="54">
      <x:c r="A54" s="83" t="str">
        <x:v>REQ-050</x:v>
      </x:c>
      <x:c r="B54" s="83" t="str">
        <x:v>Generazione</x:v>
      </x:c>
      <x:c r="C54" s="83" t="str">
        <x:v>Tassonomia</x:v>
      </x:c>
      <x:c r="D54" s="83" t="str">
        <x:v>carrier_mapping</x:v>
      </x:c>
      <x:c r="E54" s="83" t="str">
        <x:v>Dizionario tra tecnologie fonte e carrier PyPSA.</x:v>
      </x:c>
      <x:c r="F54" s="83" t="str">
        <x:v>mapping</x:v>
      </x:c>
      <x:c r="G54" s="83" t="str">
        <x:v>2040; 2050</x:v>
      </x:c>
      <x:c r="H54" s="83" t="str">
        <x:v>Tutti</x:v>
      </x:c>
      <x:c r="I54" s="83" t="str">
        <x:v>Statico</x:v>
      </x:c>
      <x:c r="J54" s="83" t="str">
        <x:v>Sistema</x:v>
      </x:c>
      <x:c r="K54" s="83" t="str">
        <x:v>Tutte</x:v>
      </x:c>
      <x:c r="L54" s="83" t="str">
        <x:v>Carrier/Generator/Link</x:v>
      </x:c>
      <x:c r="M54" s="83" t="str">
        <x:v>carrier</x:v>
      </x:c>
      <x:c r="N54" s="83" t="str">
        <x:v>Dizionario</x:v>
      </x:c>
      <x:c r="O54" s="83" t="str">
        <x:v>Sì</x:v>
      </x:c>
      <x:c r="P54" s="83" t="str">
        <x:v>Sì</x:v>
      </x:c>
      <x:c r="Q54" s="83" t="str">
        <x:v>S01; S07; S08</x:v>
      </x:c>
      <x:c r="R54" s="83" t="str">
        <x:v>PyPSA-Eur technology taxonomy</x:v>
      </x:c>
      <x:c r="S54" s="83" t="str">
        <x:v>Mantenere tecnologie con costi/vincoli diversi separate.</x:v>
      </x:c>
      <x:c r="T54" s="83" t="str">
        <x:v>Da costruire</x:v>
      </x:c>
      <x:c r="U54" s="83" t="str">
        <x:v>A/B</x:v>
      </x:c>
      <x:c r="V54" s="83" t="str">
        <x:v>D36</x:v>
      </x:c>
      <x:c r="W54" s="83" t="str">
        <x:v>Fase 2/3A</x:v>
      </x:c>
      <x:c r="X54" s="83" t="str"/>
    </x:row>
    <x:row r="55">
      <x:c r="A55" s="83" t="str">
        <x:v>REQ-051</x:v>
      </x:c>
      <x:c r="B55" s="83" t="str">
        <x:v>Generazione</x:v>
      </x:c>
      <x:c r="C55" s="83" t="str">
        <x:v>Disponibilità FER</x:v>
      </x:c>
      <x:c r="D55" s="83" t="str">
        <x:v>vre_capacity_factor_profiles</x:v>
      </x:c>
      <x:c r="E55" s="83" t="str">
        <x:v>Profili orari di disponibilità per solare, eolico onshore/offshore.</x:v>
      </x:c>
      <x:c r="F55" s="83" t="str">
        <x:v>p.u.</x:v>
      </x:c>
      <x:c r="G55" s="83" t="str">
        <x:v>2040; 2050</x:v>
      </x:c>
      <x:c r="H55" s="83" t="str">
        <x:v>Tutti</x:v>
      </x:c>
      <x:c r="I55" s="83" t="str">
        <x:v>Orario</x:v>
      </x:c>
      <x:c r="J55" s="83" t="str">
        <x:v>Zona</x:v>
      </x:c>
      <x:c r="K55" s="83" t="str">
        <x:v>Solare; onwind; offwind</x:v>
      </x:c>
      <x:c r="L55" s="83" t="str">
        <x:v>Generator</x:v>
      </x:c>
      <x:c r="M55" s="83" t="str">
        <x:v>p_max_pu</x:v>
      </x:c>
      <x:c r="N55" s="83" t="str">
        <x:v>Matrice time × generator</x:v>
      </x:c>
      <x:c r="O55" s="83" t="str">
        <x:v>Sì</x:v>
      </x:c>
      <x:c r="P55" s="83" t="str">
        <x:v>Sì</x:v>
      </x:c>
      <x:c r="Q55" s="83" t="str">
        <x:v>PyPSA-Eur/atlite</x:v>
      </x:c>
      <x:c r="R55" s="83" t="str">
        <x:v>Terna historical; ERA5/SARAH</x:v>
      </x:c>
      <x:c r="S55" s="83" t="str">
        <x:v>Profilo meteo zonale normalizzato.</x:v>
      </x:c>
      <x:c r="T55" s="83" t="str">
        <x:v>Gap esterno</x:v>
      </x:c>
      <x:c r="U55" s="83" t="str">
        <x:v>A-C</x:v>
      </x:c>
      <x:c r="V55" s="83" t="str">
        <x:v>D05</x:v>
      </x:c>
      <x:c r="W55" s="83" t="str">
        <x:v>Fase 4</x:v>
      </x:c>
      <x:c r="X55" s="83" t="str"/>
    </x:row>
    <x:row r="56">
      <x:c r="A56" s="83" t="str">
        <x:v>REQ-052</x:v>
      </x:c>
      <x:c r="B56" s="83" t="str">
        <x:v>Generazione</x:v>
      </x:c>
      <x:c r="C56" s="83" t="str">
        <x:v>Disponibilità convenzionale</x:v>
      </x:c>
      <x:c r="D56" s="83" t="str">
        <x:v>conventional_p_max_pu</x:v>
      </x:c>
      <x:c r="E56" s="83" t="str">
        <x:v>Disponibilità massima oraria o statica dei generatori programmabili.</x:v>
      </x:c>
      <x:c r="F56" s="83" t="str">
        <x:v>p.u.</x:v>
      </x:c>
      <x:c r="G56" s="83" t="str">
        <x:v>2040; 2050</x:v>
      </x:c>
      <x:c r="H56" s="83" t="str">
        <x:v>Tutti</x:v>
      </x:c>
      <x:c r="I56" s="83" t="str">
        <x:v>Orario/statico</x:v>
      </x:c>
      <x:c r="J56" s="83" t="str">
        <x:v>Zona/coorte</x:v>
      </x:c>
      <x:c r="K56" s="83" t="str">
        <x:v>Termico; nucleare; biomass; geothermal</x:v>
      </x:c>
      <x:c r="L56" s="83" t="str">
        <x:v>Generator</x:v>
      </x:c>
      <x:c r="M56" s="83" t="str">
        <x:v>p_max_pu</x:v>
      </x:c>
      <x:c r="N56" s="83" t="str">
        <x:v>Fattore/serie</x:v>
      </x:c>
      <x:c r="O56" s="83" t="str">
        <x:v>Sì</x:v>
      </x:c>
      <x:c r="P56" s="83" t="str">
        <x:v>Sì</x:v>
      </x:c>
      <x:c r="Q56" s="83" t="str">
        <x:v>S01; S03; S07</x:v>
      </x:c>
      <x:c r="R56" s="83" t="str">
        <x:v>Terna adequacy; outage data</x:v>
      </x:c>
      <x:c r="S56" s="83" t="str">
        <x:v>Derating e manutenzioni.</x:v>
      </x:c>
      <x:c r="T56" s="83" t="str">
        <x:v>Gap parziale</x:v>
      </x:c>
      <x:c r="U56" s="83" t="str">
        <x:v>B-D</x:v>
      </x:c>
      <x:c r="V56" s="83" t="str">
        <x:v>D11</x:v>
      </x:c>
      <x:c r="W56" s="83" t="str">
        <x:v>Fase 3D/4</x:v>
      </x:c>
      <x:c r="X56" s="83" t="str"/>
    </x:row>
    <x:row r="57">
      <x:c r="A57" s="83" t="str">
        <x:v>REQ-053</x:v>
      </x:c>
      <x:c r="B57" s="83" t="str">
        <x:v>Generazione</x:v>
      </x:c>
      <x:c r="C57" s="83" t="str">
        <x:v>Minimo tecnico</x:v>
      </x:c>
      <x:c r="D57" s="83" t="str">
        <x:v>minimum_stable_generation</x:v>
      </x:c>
      <x:c r="E57" s="83" t="str">
        <x:v>Output minimo/must-run per unità o coorte.</x:v>
      </x:c>
      <x:c r="F57" s="83" t="str">
        <x:v>p.u.</x:v>
      </x:c>
      <x:c r="G57" s="83" t="str">
        <x:v>2040; 2050</x:v>
      </x:c>
      <x:c r="H57" s="83" t="str">
        <x:v>Base o UC sensitivity</x:v>
      </x:c>
      <x:c r="I57" s="83" t="str">
        <x:v>Orario/statico</x:v>
      </x:c>
      <x:c r="J57" s="83" t="str">
        <x:v>Zona/coorte</x:v>
      </x:c>
      <x:c r="K57" s="83" t="str">
        <x:v>Termico; CHP; geothermal; biomass</x:v>
      </x:c>
      <x:c r="L57" s="83" t="str">
        <x:v>Generator</x:v>
      </x:c>
      <x:c r="M57" s="83" t="str">
        <x:v>p_min_pu</x:v>
      </x:c>
      <x:c r="N57" s="83" t="str">
        <x:v>Fattore/serie</x:v>
      </x:c>
      <x:c r="O57" s="83" t="str">
        <x:v>Sì se applicato</x:v>
      </x:c>
      <x:c r="P57" s="83" t="str">
        <x:v>Sì</x:v>
      </x:c>
      <x:c r="Q57" s="83" t="str">
        <x:v>S01/altre fonti tecniche</x:v>
      </x:c>
      <x:c r="R57" s="83" t="str">
        <x:v>PyPSA docs; plant data</x:v>
      </x:c>
      <x:c r="S57" s="83" t="str">
        <x:v>p_min_pu&gt;0 senza UC implica must-run.</x:v>
      </x:c>
      <x:c r="T57" s="83" t="str">
        <x:v>Gap/decisione</x:v>
      </x:c>
      <x:c r="U57" s="83" t="str">
        <x:v>C-E</x:v>
      </x:c>
      <x:c r="V57" s="83" t="str">
        <x:v>D10</x:v>
      </x:c>
      <x:c r="W57" s="83" t="str">
        <x:v>Fase 3D/4</x:v>
      </x:c>
      <x:c r="X57" s="83" t="str"/>
    </x:row>
    <x:row r="58">
      <x:c r="A58" s="83" t="str">
        <x:v>REQ-054</x:v>
      </x:c>
      <x:c r="B58" s="83" t="str">
        <x:v>Generazione</x:v>
      </x:c>
      <x:c r="C58" s="83" t="str">
        <x:v>Energia annua</x:v>
      </x:c>
      <x:c r="D58" s="83" t="str">
        <x:v>annual_energy_min_max</x:v>
      </x:c>
      <x:c r="E58" s="83" t="str">
        <x:v>Vincoli annui di produzione minima/massima se necessari.</x:v>
      </x:c>
      <x:c r="F58" s="83" t="str">
        <x:v>MWh/year</x:v>
      </x:c>
      <x:c r="G58" s="83" t="str">
        <x:v>2040; 2050</x:v>
      </x:c>
      <x:c r="H58" s="83" t="str">
        <x:v>Tutti</x:v>
      </x:c>
      <x:c r="I58" s="83" t="str">
        <x:v>Annuale</x:v>
      </x:c>
      <x:c r="J58" s="83" t="str">
        <x:v>Zona/tecnologia</x:v>
      </x:c>
      <x:c r="K58" s="83" t="str">
        <x:v>Hydro; biomass; waste; CHP; imports</x:v>
      </x:c>
      <x:c r="L58" s="83" t="str">
        <x:v>Generator</x:v>
      </x:c>
      <x:c r="M58" s="83" t="str">
        <x:v>e_sum_min; e_sum_max</x:v>
      </x:c>
      <x:c r="N58" s="83" t="str">
        <x:v>Valori annuali</x:v>
      </x:c>
      <x:c r="O58" s="83" t="str">
        <x:v>Opzionale</x:v>
      </x:c>
      <x:c r="P58" s="83" t="str">
        <x:v>Sì</x:v>
      </x:c>
      <x:c r="Q58" s="83" t="str">
        <x:v>S01; S07; S08</x:v>
      </x:c>
      <x:c r="R58" s="83" t="str">
        <x:v>GSE/Terna</x:v>
      </x:c>
      <x:c r="S58" s="83" t="str">
        <x:v>Applicare solo con fondamento fisico/contrattuale.</x:v>
      </x:c>
      <x:c r="T58" s="83" t="str">
        <x:v>Da valutare</x:v>
      </x:c>
      <x:c r="U58" s="83" t="str">
        <x:v>B-D</x:v>
      </x:c>
      <x:c r="V58" s="83" t="str">
        <x:v>D15</x:v>
      </x:c>
      <x:c r="W58" s="83" t="str">
        <x:v>Fase 3A/3B/4</x:v>
      </x:c>
      <x:c r="X58" s="83" t="str"/>
    </x:row>
    <x:row r="59">
      <x:c r="A59" s="83" t="str">
        <x:v>REQ-055</x:v>
      </x:c>
      <x:c r="B59" s="83" t="str">
        <x:v>Generazione</x:v>
      </x:c>
      <x:c r="C59" s="83" t="str">
        <x:v>Combustibile</x:v>
      </x:c>
      <x:c r="D59" s="83" t="str">
        <x:v>fuel_type</x:v>
      </x:c>
      <x:c r="E59" s="83" t="str">
        <x:v>Combustibile associato a ogni coorte.</x:v>
      </x:c>
      <x:c r="F59" s="83" t="str">
        <x:v>text</x:v>
      </x:c>
      <x:c r="G59" s="83" t="str">
        <x:v>2040; 2050</x:v>
      </x:c>
      <x:c r="H59" s="83" t="str">
        <x:v>Tutti</x:v>
      </x:c>
      <x:c r="I59" s="83" t="str">
        <x:v>Statico</x:v>
      </x:c>
      <x:c r="J59" s="83" t="str">
        <x:v>Zona/coorte</x:v>
      </x:c>
      <x:c r="K59" s="83" t="str">
        <x:v>Termico; biomass; H2</x:v>
      </x:c>
      <x:c r="L59" s="83" t="str">
        <x:v>Carrier/Generator</x:v>
      </x:c>
      <x:c r="M59" s="83" t="str">
        <x:v>carrier</x:v>
      </x:c>
      <x:c r="N59" s="83" t="str">
        <x:v>Categoria</x:v>
      </x:c>
      <x:c r="O59" s="83" t="str">
        <x:v>Sì</x:v>
      </x:c>
      <x:c r="P59" s="83" t="str">
        <x:v>Sì</x:v>
      </x:c>
      <x:c r="Q59" s="83" t="str">
        <x:v>S01; S07; S08; Gaudì</x:v>
      </x:c>
      <x:c r="R59" s="83" t="str">
        <x:v>powerplantmatching</x:v>
      </x:c>
      <x:c r="S59" s="83" t="str">
        <x:v>Mapping univoco.</x:v>
      </x:c>
      <x:c r="T59" s="83" t="str">
        <x:v>Da estrarre</x:v>
      </x:c>
      <x:c r="U59" s="83" t="str">
        <x:v>A/B</x:v>
      </x:c>
      <x:c r="V59" s="83" t="str">
        <x:v>D12</x:v>
      </x:c>
      <x:c r="W59" s="83" t="str">
        <x:v>Fase 3A/3D</x:v>
      </x:c>
      <x:c r="X59" s="83" t="str"/>
    </x:row>
    <x:row r="60">
      <x:c r="A60" s="83" t="str">
        <x:v>REQ-056</x:v>
      </x:c>
      <x:c r="B60" s="83" t="str">
        <x:v>Generazione</x:v>
      </x:c>
      <x:c r="C60" s="83" t="str">
        <x:v>Efficienza</x:v>
      </x:c>
      <x:c r="D60" s="83" t="str">
        <x:v>electrical_efficiency</x:v>
      </x:c>
      <x:c r="E60" s="83" t="str">
        <x:v>Rapporto output elettrico/input energetico.</x:v>
      </x:c>
      <x:c r="F60" s="83" t="str">
        <x:v>p.u.</x:v>
      </x:c>
      <x:c r="G60" s="83" t="str">
        <x:v>2040; 2050</x:v>
      </x:c>
      <x:c r="H60" s="83" t="str">
        <x:v>Tutti</x:v>
      </x:c>
      <x:c r="I60" s="83" t="str">
        <x:v>Statico o per coorte</x:v>
      </x:c>
      <x:c r="J60" s="83" t="str">
        <x:v>Zona/coorte</x:v>
      </x:c>
      <x:c r="K60" s="83" t="str">
        <x:v>Termico; nucleare; CCS; H2</x:v>
      </x:c>
      <x:c r="L60" s="83" t="str">
        <x:v>Generator/Link</x:v>
      </x:c>
      <x:c r="M60" s="83" t="str">
        <x:v>efficiency</x:v>
      </x:c>
      <x:c r="N60" s="83" t="str">
        <x:v>Valore o serie</x:v>
      </x:c>
      <x:c r="O60" s="83" t="str">
        <x:v>Sì</x:v>
      </x:c>
      <x:c r="P60" s="83" t="str">
        <x:v>Sì</x:v>
      </x:c>
      <x:c r="Q60" s="83" t="str">
        <x:v>S01; S07; S08</x:v>
      </x:c>
      <x:c r="R60" s="83" t="str">
        <x:v>PyPSA technology-data; JRC/DEA</x:v>
      </x:c>
      <x:c r="S60" s="83" t="str">
        <x:v>Per coorte o tecnologia; coerente con fuel cost.</x:v>
      </x:c>
      <x:c r="T60" s="83" t="str">
        <x:v>Gap parziale</x:v>
      </x:c>
      <x:c r="U60" s="83" t="str">
        <x:v>A-D</x:v>
      </x:c>
      <x:c r="V60" s="83" t="str">
        <x:v>D12</x:v>
      </x:c>
      <x:c r="W60" s="83" t="str">
        <x:v>Fase 3D</x:v>
      </x:c>
      <x:c r="X60" s="83" t="str"/>
    </x:row>
    <x:row r="61">
      <x:c r="A61" s="83" t="str">
        <x:v>REQ-057</x:v>
      </x:c>
      <x:c r="B61" s="83" t="str">
        <x:v>Generazione</x:v>
      </x:c>
      <x:c r="C61" s="83" t="str">
        <x:v>Costi variabili</x:v>
      </x:c>
      <x:c r="D61" s="83" t="str">
        <x:v>variable_om</x:v>
      </x:c>
      <x:c r="E61" s="83" t="str">
        <x:v>OPEX variabile non combustibile.</x:v>
      </x:c>
      <x:c r="F61" s="83" t="str">
        <x:v>EUR/MWh_el</x:v>
      </x:c>
      <x:c r="G61" s="83" t="str">
        <x:v>2040; 2050</x:v>
      </x:c>
      <x:c r="H61" s="83" t="str">
        <x:v>Tutti</x:v>
      </x:c>
      <x:c r="I61" s="83" t="str">
        <x:v>Statico</x:v>
      </x:c>
      <x:c r="J61" s="83" t="str">
        <x:v>Tecnologia/coorte</x:v>
      </x:c>
      <x:c r="K61" s="83" t="str">
        <x:v>Tutte</x:v>
      </x:c>
      <x:c r="L61" s="83" t="str">
        <x:v>Generator/Link</x:v>
      </x:c>
      <x:c r="M61" s="83" t="str">
        <x:v>marginal_cost component</x:v>
      </x:c>
      <x:c r="N61" s="83" t="str">
        <x:v>Valore</x:v>
      </x:c>
      <x:c r="O61" s="83" t="str">
        <x:v>Sì</x:v>
      </x:c>
      <x:c r="P61" s="83" t="str">
        <x:v>Sì</x:v>
      </x:c>
      <x:c r="Q61" s="83" t="str">
        <x:v>S07; S08 se disponibili</x:v>
      </x:c>
      <x:c r="R61" s="83" t="str">
        <x:v>PyPSA technology-data; JRC/DEA</x:v>
      </x:c>
      <x:c r="S61" s="83" t="str">
        <x:v>Componente della formula marginale.</x:v>
      </x:c>
      <x:c r="T61" s="83" t="str">
        <x:v>Gap</x:v>
      </x:c>
      <x:c r="U61" s="83" t="str">
        <x:v>B-D</x:v>
      </x:c>
      <x:c r="V61" s="83" t="str">
        <x:v>D12</x:v>
      </x:c>
      <x:c r="W61" s="83" t="str">
        <x:v>Fase 3D</x:v>
      </x:c>
      <x:c r="X61" s="83" t="str"/>
    </x:row>
    <x:row r="62">
      <x:c r="A62" s="83" t="str">
        <x:v>REQ-058</x:v>
      </x:c>
      <x:c r="B62" s="83" t="str">
        <x:v>Generazione</x:v>
      </x:c>
      <x:c r="C62" s="83" t="str">
        <x:v>Costi variabili</x:v>
      </x:c>
      <x:c r="D62" s="83" t="str">
        <x:v>fuel_price</x:v>
      </x:c>
      <x:c r="E62" s="83" t="str">
        <x:v>Prezzo del combustibile coerente con scenario e anno.</x:v>
      </x:c>
      <x:c r="F62" s="83" t="str">
        <x:v>EUR/MWh_th</x:v>
      </x:c>
      <x:c r="G62" s="83" t="str">
        <x:v>2040; 2050</x:v>
      </x:c>
      <x:c r="H62" s="83" t="str">
        <x:v>Tutti</x:v>
      </x:c>
      <x:c r="I62" s="83" t="str">
        <x:v>Annuale o mensile</x:v>
      </x:c>
      <x:c r="J62" s="83" t="str">
        <x:v>Sistema/combustibile</x:v>
      </x:c>
      <x:c r="K62" s="83" t="str">
        <x:v>Gas; coal/oil residual; biomass; H2</x:v>
      </x:c>
      <x:c r="L62" s="83" t="str">
        <x:v>Preprocessing/Generator</x:v>
      </x:c>
      <x:c r="M62" s="83" t="str">
        <x:v>marginal_cost</x:v>
      </x:c>
      <x:c r="N62" s="83" t="str">
        <x:v>Serie o valore scenario</x:v>
      </x:c>
      <x:c r="O62" s="83" t="str">
        <x:v>Sì</x:v>
      </x:c>
      <x:c r="P62" s="83" t="str">
        <x:v>Sì</x:v>
      </x:c>
      <x:c r="Q62" s="83" t="str">
        <x:v>S01; S07; S08; DDS 2024</x:v>
      </x:c>
      <x:c r="R62" s="83" t="str">
        <x:v>IEA/WEO; Commissione europea</x:v>
      </x:c>
      <x:c r="S62" s="83" t="str">
        <x:v>Normalizzazione valuta/anno.</x:v>
      </x:c>
      <x:c r="T62" s="83" t="str">
        <x:v>Parziale/gap DDS</x:v>
      </x:c>
      <x:c r="U62" s="83" t="str">
        <x:v>A-C</x:v>
      </x:c>
      <x:c r="V62" s="83" t="str">
        <x:v>D13</x:v>
      </x:c>
      <x:c r="W62" s="83" t="str">
        <x:v>Fase 3D</x:v>
      </x:c>
      <x:c r="X62" s="83" t="str"/>
    </x:row>
    <x:row r="63">
      <x:c r="A63" s="83" t="str">
        <x:v>REQ-059</x:v>
      </x:c>
      <x:c r="B63" s="83" t="str">
        <x:v>Generazione</x:v>
      </x:c>
      <x:c r="C63" s="83" t="str">
        <x:v>Emissioni</x:v>
      </x:c>
      <x:c r="D63" s="83" t="str">
        <x:v>fuel_emission_factor</x:v>
      </x:c>
      <x:c r="E63" s="83" t="str">
        <x:v>Fattore emissivo del combustibile sul contenuto energetico.</x:v>
      </x:c>
      <x:c r="F63" s="83" t="str">
        <x:v>tCO2/MWh_th</x:v>
      </x:c>
      <x:c r="G63" s="83" t="str">
        <x:v>2040; 2050</x:v>
      </x:c>
      <x:c r="H63" s="83" t="str">
        <x:v>Tutti</x:v>
      </x:c>
      <x:c r="I63" s="83" t="str">
        <x:v>Statico</x:v>
      </x:c>
      <x:c r="J63" s="83" t="str">
        <x:v>Combustibile</x:v>
      </x:c>
      <x:c r="K63" s="83" t="str">
        <x:v>Fossili; biomass accounting; H2</x:v>
      </x:c>
      <x:c r="L63" s="83" t="str">
        <x:v>Carrier</x:v>
      </x:c>
      <x:c r="M63" s="83" t="str">
        <x:v>co2_emissions</x:v>
      </x:c>
      <x:c r="N63" s="83" t="str">
        <x:v>Valore</x:v>
      </x:c>
      <x:c r="O63" s="83" t="str">
        <x:v>Sì</x:v>
      </x:c>
      <x:c r="P63" s="83" t="str">
        <x:v>Sì</x:v>
      </x:c>
      <x:c r="Q63" s="83" t="str">
        <x:v>S01; S07; S08</x:v>
      </x:c>
      <x:c r="R63" s="83" t="str">
        <x:v>ISPRA; PyPSA technology-data</x:v>
      </x:c>
      <x:c r="S63" s="83" t="str">
        <x:v>Coerente con efficienza e carbon price.</x:v>
      </x:c>
      <x:c r="T63" s="83" t="str">
        <x:v>Parziale</x:v>
      </x:c>
      <x:c r="U63" s="83" t="str">
        <x:v>A-C</x:v>
      </x:c>
      <x:c r="V63" s="83" t="str">
        <x:v>D12</x:v>
      </x:c>
      <x:c r="W63" s="83" t="str">
        <x:v>Fase 3D</x:v>
      </x:c>
      <x:c r="X63" s="83" t="str"/>
    </x:row>
    <x:row r="64">
      <x:c r="A64" s="83" t="str">
        <x:v>REQ-060</x:v>
      </x:c>
      <x:c r="B64" s="83" t="str">
        <x:v>Generazione</x:v>
      </x:c>
      <x:c r="C64" s="83" t="str">
        <x:v>Emissioni</x:v>
      </x:c>
      <x:c r="D64" s="83" t="str">
        <x:v>co2_price</x:v>
      </x:c>
      <x:c r="E64" s="83" t="str">
        <x:v>Prezzo ETS/CO₂ usato nei costi variabili.</x:v>
      </x:c>
      <x:c r="F64" s="83" t="str">
        <x:v>EUR/tCO2</x:v>
      </x:c>
      <x:c r="G64" s="83" t="str">
        <x:v>2040; 2050</x:v>
      </x:c>
      <x:c r="H64" s="83" t="str">
        <x:v>Tutti</x:v>
      </x:c>
      <x:c r="I64" s="83" t="str">
        <x:v>Annuale o serie</x:v>
      </x:c>
      <x:c r="J64" s="83" t="str">
        <x:v>Sistema</x:v>
      </x:c>
      <x:c r="K64" s="83" t="str">
        <x:v>Emettitori ETS</x:v>
      </x:c>
      <x:c r="L64" s="83" t="str">
        <x:v>Preprocessing/Generator</x:v>
      </x:c>
      <x:c r="M64" s="83" t="str">
        <x:v>marginal_cost</x:v>
      </x:c>
      <x:c r="N64" s="83" t="str">
        <x:v>Valore scenario</x:v>
      </x:c>
      <x:c r="O64" s="83" t="str">
        <x:v>Sì</x:v>
      </x:c>
      <x:c r="P64" s="83" t="str">
        <x:v>Sì</x:v>
      </x:c>
      <x:c r="Q64" s="83" t="str">
        <x:v>S01; S07; S08; DDS 2024</x:v>
      </x:c>
      <x:c r="R64" s="83" t="str">
        <x:v>Commissione europea/ETS</x:v>
      </x:c>
      <x:c r="S64" s="83" t="str">
        <x:v>Applicare una sola volta.</x:v>
      </x:c>
      <x:c r="T64" s="83" t="str">
        <x:v>Parziale/gap DDS</x:v>
      </x:c>
      <x:c r="U64" s="83" t="str">
        <x:v>A-C</x:v>
      </x:c>
      <x:c r="V64" s="83" t="str">
        <x:v>D12</x:v>
      </x:c>
      <x:c r="W64" s="83" t="str">
        <x:v>Fase 3D</x:v>
      </x:c>
      <x:c r="X64" s="83" t="str"/>
    </x:row>
    <x:row r="65">
      <x:c r="A65" s="83" t="str">
        <x:v>REQ-061</x:v>
      </x:c>
      <x:c r="B65" s="83" t="str">
        <x:v>Generazione</x:v>
      </x:c>
      <x:c r="C65" s="83" t="str">
        <x:v>Costi variabili</x:v>
      </x:c>
      <x:c r="D65" s="83" t="str">
        <x:v>marginal_cost</x:v>
      </x:c>
      <x:c r="E65" s="83" t="str">
        <x:v>Costo marginale totale usato nel merit order.</x:v>
      </x:c>
      <x:c r="F65" s="83" t="str">
        <x:v>EUR/MWh_el</x:v>
      </x:c>
      <x:c r="G65" s="83" t="str">
        <x:v>2040; 2050</x:v>
      </x:c>
      <x:c r="H65" s="83" t="str">
        <x:v>Tutti</x:v>
      </x:c>
      <x:c r="I65" s="83" t="str">
        <x:v>Statico o serie</x:v>
      </x:c>
      <x:c r="J65" s="83" t="str">
        <x:v>Zona/coorte</x:v>
      </x:c>
      <x:c r="K65" s="83" t="str">
        <x:v>Tutte le tecnologie</x:v>
      </x:c>
      <x:c r="L65" s="83" t="str">
        <x:v>Generator/Link</x:v>
      </x:c>
      <x:c r="M65" s="83" t="str">
        <x:v>marginal_cost</x:v>
      </x:c>
      <x:c r="N65" s="83" t="str">
        <x:v>Valore/serie calcolata</x:v>
      </x:c>
      <x:c r="O65" s="83" t="str">
        <x:v>Sì</x:v>
      </x:c>
      <x:c r="P65" s="83" t="str">
        <x:v>Sì</x:v>
      </x:c>
      <x:c r="Q65" s="83" t="str">
        <x:v>Derivato da fuel, CO2, efficienza, VOM</x:v>
      </x:c>
      <x:c r="R65" s="83" t="str">
        <x:v>S01/S07 per cross-check prezzi</x:v>
      </x:c>
      <x:c r="S65" s="83" t="str">
        <x:v>fuel/efficiency + CO2*EF/efficiency + VOM + altri costi.</x:v>
      </x:c>
      <x:c r="T65" s="83" t="str">
        <x:v>Derivato</x:v>
      </x:c>
      <x:c r="U65" s="83" t="str">
        <x:v>A-D</x:v>
      </x:c>
      <x:c r="V65" s="83" t="str">
        <x:v>D12</x:v>
      </x:c>
      <x:c r="W65" s="83" t="str">
        <x:v>Fase 3D/4</x:v>
      </x:c>
      <x:c r="X65" s="83" t="str"/>
    </x:row>
    <x:row r="66">
      <x:c r="A66" s="83" t="str">
        <x:v>REQ-062</x:v>
      </x:c>
      <x:c r="B66" s="83" t="str">
        <x:v>Generazione</x:v>
      </x:c>
      <x:c r="C66" s="83" t="str">
        <x:v>Costi variabili</x:v>
      </x:c>
      <x:c r="D66" s="83" t="str">
        <x:v>time_varying_marginal_cost</x:v>
      </x:c>
      <x:c r="E66" s="83" t="str">
        <x:v>Eventuale variazione temporale di fuel/CO₂ o offerte.</x:v>
      </x:c>
      <x:c r="F66" s="83" t="str">
        <x:v>EUR/MWh_el</x:v>
      </x:c>
      <x:c r="G66" s="83" t="str">
        <x:v>2040; 2050</x:v>
      </x:c>
      <x:c r="H66" s="83" t="str">
        <x:v>Sensitività</x:v>
      </x:c>
      <x:c r="I66" s="83" t="str">
        <x:v>Mensile/giornaliero/orario</x:v>
      </x:c>
      <x:c r="J66" s="83" t="str">
        <x:v>Sistema/tecnologia</x:v>
      </x:c>
      <x:c r="K66" s="83" t="str">
        <x:v>Termico; imports</x:v>
      </x:c>
      <x:c r="L66" s="83" t="str">
        <x:v>Generator/Link</x:v>
      </x:c>
      <x:c r="M66" s="83" t="str">
        <x:v>marginal_cost time series</x:v>
      </x:c>
      <x:c r="N66" s="83" t="str">
        <x:v>Serie temporale</x:v>
      </x:c>
      <x:c r="O66" s="83" t="str">
        <x:v>Opzionale</x:v>
      </x:c>
      <x:c r="P66" s="83" t="str">
        <x:v>Sì</x:v>
      </x:c>
      <x:c r="Q66" s="83" t="str">
        <x:v>Scenario commodity</x:v>
      </x:c>
      <x:c r="R66" s="83" t="str">
        <x:v>Market forward assumptions</x:v>
      </x:c>
      <x:c r="S66" s="83" t="str">
        <x:v>Base annuale; sensitività temporale se giustificata.</x:v>
      </x:c>
      <x:c r="T66" s="83" t="str">
        <x:v>Decisione aperta</x:v>
      </x:c>
      <x:c r="U66" s="83" t="str">
        <x:v>B-D</x:v>
      </x:c>
      <x:c r="V66" s="83" t="str">
        <x:v>D13</x:v>
      </x:c>
      <x:c r="W66" s="83" t="str">
        <x:v>Fase 3D/4</x:v>
      </x:c>
      <x:c r="X66" s="83" t="str"/>
    </x:row>
    <x:row r="67">
      <x:c r="A67" s="83" t="str">
        <x:v>REQ-063</x:v>
      </x:c>
      <x:c r="B67" s="83" t="str">
        <x:v>Generazione</x:v>
      </x:c>
      <x:c r="C67" s="83" t="str">
        <x:v>Unit commitment</x:v>
      </x:c>
      <x:c r="D67" s="83" t="str">
        <x:v>committable_flag</x:v>
      </x:c>
      <x:c r="E67" s="83" t="str">
        <x:v>Attivazione dei vincoli di unit commitment.</x:v>
      </x:c>
      <x:c r="F67" s="83" t="str">
        <x:v>boolean</x:v>
      </x:c>
      <x:c r="G67" s="83" t="str">
        <x:v>2040; 2050</x:v>
      </x:c>
      <x:c r="H67" s="83" t="str">
        <x:v>Sensitività UC</x:v>
      </x:c>
      <x:c r="I67" s="83" t="str">
        <x:v>Orario</x:v>
      </x:c>
      <x:c r="J67" s="83" t="str">
        <x:v>Coorte/unità</x:v>
      </x:c>
      <x:c r="K67" s="83" t="str">
        <x:v>Termico; nucleare</x:v>
      </x:c>
      <x:c r="L67" s="83" t="str">
        <x:v>Generator</x:v>
      </x:c>
      <x:c r="M67" s="83" t="str">
        <x:v>committable</x:v>
      </x:c>
      <x:c r="N67" s="83" t="str">
        <x:v>Flag</x:v>
      </x:c>
      <x:c r="O67" s="83" t="str">
        <x:v>Opzionale</x:v>
      </x:c>
      <x:c r="P67" s="83" t="str">
        <x:v>Sì</x:v>
      </x:c>
      <x:c r="Q67" s="83" t="str">
        <x:v>Dati tecnici impianti</x:v>
      </x:c>
      <x:c r="R67" s="83" t="str">
        <x:v>PyPSA official docs</x:v>
      </x:c>
      <x:c r="S67" s="83" t="str">
        <x:v>Default lineare senza UC; sensitivity MILP.</x:v>
      </x:c>
      <x:c r="T67" s="83" t="str">
        <x:v>Decisione proposta</x:v>
      </x:c>
      <x:c r="U67" s="83" t="str">
        <x:v>C-E</x:v>
      </x:c>
      <x:c r="V67" s="83" t="str">
        <x:v>D10</x:v>
      </x:c>
      <x:c r="W67" s="83" t="str">
        <x:v>Fase 4/7</x:v>
      </x:c>
      <x:c r="X67" s="83" t="str"/>
    </x:row>
    <x:row r="68">
      <x:c r="A68" s="83" t="str">
        <x:v>REQ-064</x:v>
      </x:c>
      <x:c r="B68" s="83" t="str">
        <x:v>Generazione</x:v>
      </x:c>
      <x:c r="C68" s="83" t="str">
        <x:v>Unit commitment</x:v>
      </x:c>
      <x:c r="D68" s="83" t="str">
        <x:v>start_shutdown_standby_costs</x:v>
      </x:c>
      <x:c r="E68" s="83" t="str">
        <x:v>Costi di avviamento, spegnimento e stand-by.</x:v>
      </x:c>
      <x:c r="F68" s="83" t="str">
        <x:v>EUR/start; EUR/h</x:v>
      </x:c>
      <x:c r="G68" s="83" t="str">
        <x:v>2040; 2050</x:v>
      </x:c>
      <x:c r="H68" s="83" t="str">
        <x:v>Sensitività UC</x:v>
      </x:c>
      <x:c r="I68" s="83" t="str">
        <x:v>Orario</x:v>
      </x:c>
      <x:c r="J68" s="83" t="str">
        <x:v>Coorte/unità</x:v>
      </x:c>
      <x:c r="K68" s="83" t="str">
        <x:v>Termico; nucleare</x:v>
      </x:c>
      <x:c r="L68" s="83" t="str">
        <x:v>Generator</x:v>
      </x:c>
      <x:c r="M68" s="83" t="str">
        <x:v>start_up_cost; shut_down_cost; stand_by_cost</x:v>
      </x:c>
      <x:c r="N68" s="83" t="str">
        <x:v>Parametri</x:v>
      </x:c>
      <x:c r="O68" s="83" t="str">
        <x:v>Solo UC</x:v>
      </x:c>
      <x:c r="P68" s="83" t="str">
        <x:v>Sì</x:v>
      </x:c>
      <x:c r="Q68" s="83" t="str">
        <x:v>Fonti tecniche non nel corpus</x:v>
      </x:c>
      <x:c r="R68" s="83" t="str">
        <x:v>PyPSA technology-data/literature</x:v>
      </x:c>
      <x:c r="S68" s="83" t="str">
        <x:v>Richiesti solo se committable=True.</x:v>
      </x:c>
      <x:c r="T68" s="83" t="str">
        <x:v>Gap</x:v>
      </x:c>
      <x:c r="U68" s="83" t="str">
        <x:v>D-E</x:v>
      </x:c>
      <x:c r="V68" s="83" t="str">
        <x:v>D10</x:v>
      </x:c>
      <x:c r="W68" s="83" t="str">
        <x:v>Fase 3D/7</x:v>
      </x:c>
      <x:c r="X68" s="83" t="str"/>
    </x:row>
    <x:row r="69">
      <x:c r="A69" s="83" t="str">
        <x:v>REQ-065</x:v>
      </x:c>
      <x:c r="B69" s="83" t="str">
        <x:v>Generazione</x:v>
      </x:c>
      <x:c r="C69" s="83" t="str">
        <x:v>Unit commitment</x:v>
      </x:c>
      <x:c r="D69" s="83" t="str">
        <x:v>min_up_down_times</x:v>
      </x:c>
      <x:c r="E69" s="83" t="str">
        <x:v>Tempi minimi di accensione e spegnimento.</x:v>
      </x:c>
      <x:c r="F69" s="83" t="str">
        <x:v>snapshots/hours</x:v>
      </x:c>
      <x:c r="G69" s="83" t="str">
        <x:v>2040; 2050</x:v>
      </x:c>
      <x:c r="H69" s="83" t="str">
        <x:v>Sensitività UC</x:v>
      </x:c>
      <x:c r="I69" s="83" t="str">
        <x:v>Orario</x:v>
      </x:c>
      <x:c r="J69" s="83" t="str">
        <x:v>Coorte/unità</x:v>
      </x:c>
      <x:c r="K69" s="83" t="str">
        <x:v>Termico; nucleare</x:v>
      </x:c>
      <x:c r="L69" s="83" t="str">
        <x:v>Generator</x:v>
      </x:c>
      <x:c r="M69" s="83" t="str">
        <x:v>min_up_time; min_down_time</x:v>
      </x:c>
      <x:c r="N69" s="83" t="str">
        <x:v>Parametri</x:v>
      </x:c>
      <x:c r="O69" s="83" t="str">
        <x:v>Solo UC</x:v>
      </x:c>
      <x:c r="P69" s="83" t="str">
        <x:v>Sì</x:v>
      </x:c>
      <x:c r="Q69" s="83" t="str">
        <x:v>Fonti tecniche non nel corpus</x:v>
      </x:c>
      <x:c r="R69" s="83" t="str">
        <x:v>PyPSA docs/literature</x:v>
      </x:c>
      <x:c r="S69" s="83" t="str">
        <x:v>Coerenti con risoluzione oraria.</x:v>
      </x:c>
      <x:c r="T69" s="83" t="str">
        <x:v>Gap</x:v>
      </x:c>
      <x:c r="U69" s="83" t="str">
        <x:v>D-E</x:v>
      </x:c>
      <x:c r="V69" s="83" t="str">
        <x:v>D10</x:v>
      </x:c>
      <x:c r="W69" s="83" t="str">
        <x:v>Fase 3D/7</x:v>
      </x:c>
      <x:c r="X69" s="83" t="str"/>
    </x:row>
    <x:row r="70">
      <x:c r="A70" s="83" t="str">
        <x:v>REQ-066</x:v>
      </x:c>
      <x:c r="B70" s="83" t="str">
        <x:v>Generazione</x:v>
      </x:c>
      <x:c r="C70" s="83" t="str">
        <x:v>Dinamica</x:v>
      </x:c>
      <x:c r="D70" s="83" t="str">
        <x:v>ramp_limits</x:v>
      </x:c>
      <x:c r="E70" s="83" t="str">
        <x:v>Limiti di rampa up/down e start/shutdown.</x:v>
      </x:c>
      <x:c r="F70" s="83" t="str">
        <x:v>p.u./snapshot</x:v>
      </x:c>
      <x:c r="G70" s="83" t="str">
        <x:v>2040; 2050</x:v>
      </x:c>
      <x:c r="H70" s="83" t="str">
        <x:v>Base se disponibili; UC sensitivity</x:v>
      </x:c>
      <x:c r="I70" s="83" t="str">
        <x:v>Orario</x:v>
      </x:c>
      <x:c r="J70" s="83" t="str">
        <x:v>Coorte/unità</x:v>
      </x:c>
      <x:c r="K70" s="83" t="str">
        <x:v>Termico; nucleare; hydro</x:v>
      </x:c>
      <x:c r="L70" s="83" t="str">
        <x:v>Generator/Link</x:v>
      </x:c>
      <x:c r="M70" s="83" t="str">
        <x:v>ramp_limit_up; ramp_limit_down; ramp_limit_start_up; ramp_limit_shut_down</x:v>
      </x:c>
      <x:c r="N70" s="83" t="str">
        <x:v>Parametri</x:v>
      </x:c>
      <x:c r="O70" s="83" t="str">
        <x:v>Desiderabile</x:v>
      </x:c>
      <x:c r="P70" s="83" t="str">
        <x:v>Sì</x:v>
      </x:c>
      <x:c r="Q70" s="83" t="str">
        <x:v>S01 contesto; fonti tecniche</x:v>
      </x:c>
      <x:c r="R70" s="83" t="str">
        <x:v>PyPSA docs/literature</x:v>
      </x:c>
      <x:c r="S70" s="83" t="str">
        <x:v>Non usare valori generici senza sensitivity.</x:v>
      </x:c>
      <x:c r="T70" s="83" t="str">
        <x:v>Gap</x:v>
      </x:c>
      <x:c r="U70" s="83" t="str">
        <x:v>C-E</x:v>
      </x:c>
      <x:c r="V70" s="83" t="str">
        <x:v>D10</x:v>
      </x:c>
      <x:c r="W70" s="83" t="str">
        <x:v>Fase 3D/7</x:v>
      </x:c>
      <x:c r="X70" s="83" t="str"/>
    </x:row>
    <x:row r="71">
      <x:c r="A71" s="83" t="str">
        <x:v>REQ-067</x:v>
      </x:c>
      <x:c r="B71" s="83" t="str">
        <x:v>Generazione</x:v>
      </x:c>
      <x:c r="C71" s="83" t="str">
        <x:v>Indisponibilità</x:v>
      </x:c>
      <x:c r="D71" s="83" t="str">
        <x:v>planned_forced_outages</x:v>
      </x:c>
      <x:c r="E71" s="83" t="str">
        <x:v>Profilo o fattore di indisponibilità programmata e forzata.</x:v>
      </x:c>
      <x:c r="F71" s="83" t="str">
        <x:v>p.u.</x:v>
      </x:c>
      <x:c r="G71" s="83" t="str">
        <x:v>2040; 2050</x:v>
      </x:c>
      <x:c r="H71" s="83" t="str">
        <x:v>Tutti</x:v>
      </x:c>
      <x:c r="I71" s="83" t="str">
        <x:v>Orario/stagionale</x:v>
      </x:c>
      <x:c r="J71" s="83" t="str">
        <x:v>Zona/coorte</x:v>
      </x:c>
      <x:c r="K71" s="83" t="str">
        <x:v>Termico; nucleare; hydro</x:v>
      </x:c>
      <x:c r="L71" s="83" t="str">
        <x:v>Generator</x:v>
      </x:c>
      <x:c r="M71" s="83" t="str">
        <x:v>p_max_pu</x:v>
      </x:c>
      <x:c r="N71" s="83" t="str">
        <x:v>Serie/fattore</x:v>
      </x:c>
      <x:c r="O71" s="83" t="str">
        <x:v>Sì</x:v>
      </x:c>
      <x:c r="P71" s="83" t="str">
        <x:v>Sì</x:v>
      </x:c>
      <x:c r="Q71" s="83" t="str">
        <x:v>Terna adequacy; ENTSO-E</x:v>
      </x:c>
      <x:c r="R71" s="83" t="str">
        <x:v>Historical outage statistics</x:v>
      </x:c>
      <x:c r="S71" s="83" t="str">
        <x:v>Scenario probabilistico o profilo deterministico.</x:v>
      </x:c>
      <x:c r="T71" s="83" t="str">
        <x:v>Gap</x:v>
      </x:c>
      <x:c r="U71" s="83" t="str">
        <x:v>C-D</x:v>
      </x:c>
      <x:c r="V71" s="83" t="str">
        <x:v>D11</x:v>
      </x:c>
      <x:c r="W71" s="83" t="str">
        <x:v>Fase 3D/4</x:v>
      </x:c>
      <x:c r="X71" s="83" t="str"/>
    </x:row>
    <x:row r="72">
      <x:c r="A72" s="83" t="str">
        <x:v>REQ-068</x:v>
      </x:c>
      <x:c r="B72" s="83" t="str">
        <x:v>Generazione</x:v>
      </x:c>
      <x:c r="C72" s="83" t="str">
        <x:v>Must-run</x:v>
      </x:c>
      <x:c r="D72" s="83" t="str">
        <x:v>chp_must_run</x:v>
      </x:c>
      <x:c r="E72" s="83" t="str">
        <x:v>Produzione minima/esogena per cogenerazione e vincoli termici.</x:v>
      </x:c>
      <x:c r="F72" s="83" t="str">
        <x:v>MW or p.u.</x:v>
      </x:c>
      <x:c r="G72" s="83" t="str">
        <x:v>2040; 2050</x:v>
      </x:c>
      <x:c r="H72" s="83" t="str">
        <x:v>Tutti</x:v>
      </x:c>
      <x:c r="I72" s="83" t="str">
        <x:v>Orario/stagionale</x:v>
      </x:c>
      <x:c r="J72" s="83" t="str">
        <x:v>Zona/coorte</x:v>
      </x:c>
      <x:c r="K72" s="83" t="str">
        <x:v>CHP</x:v>
      </x:c>
      <x:c r="L72" s="83" t="str">
        <x:v>Generator</x:v>
      </x:c>
      <x:c r="M72" s="83" t="str">
        <x:v>p_min_pu or p_set</x:v>
      </x:c>
      <x:c r="N72" s="83" t="str">
        <x:v>Serie/fattore</x:v>
      </x:c>
      <x:c r="O72" s="83" t="str">
        <x:v>Desiderabile</x:v>
      </x:c>
      <x:c r="P72" s="83" t="str">
        <x:v>Sì</x:v>
      </x:c>
      <x:c r="Q72" s="83" t="str">
        <x:v>PNIEC/S01 se disponibili</x:v>
      </x:c>
      <x:c r="R72" s="83" t="str">
        <x:v>Industry/heat demand data</x:v>
      </x:c>
      <x:c r="S72" s="83" t="str">
        <x:v>Rappresentare solo quota elettrica rilevante.</x:v>
      </x:c>
      <x:c r="T72" s="83" t="str">
        <x:v>Gap</x:v>
      </x:c>
      <x:c r="U72" s="83" t="str">
        <x:v>C-E</x:v>
      </x:c>
      <x:c r="V72" s="83" t="str">
        <x:v>D10</x:v>
      </x:c>
      <x:c r="W72" s="83" t="str">
        <x:v>Fase 3D/4</x:v>
      </x:c>
      <x:c r="X72" s="83" t="str"/>
    </x:row>
    <x:row r="73">
      <x:c r="A73" s="83" t="str">
        <x:v>REQ-069</x:v>
      </x:c>
      <x:c r="B73" s="83" t="str">
        <x:v>Generazione</x:v>
      </x:c>
      <x:c r="C73" s="83" t="str">
        <x:v>FER programmabili</x:v>
      </x:c>
      <x:c r="D73" s="83" t="str">
        <x:v>biomass_geothermal_operation</x:v>
      </x:c>
      <x:c r="E73" s="83" t="str">
        <x:v>Disponibilità, energia annua e must-run di biomasse/geotermia.</x:v>
      </x:c>
      <x:c r="F73" s="83" t="str">
        <x:v>MW; MWh; p.u.</x:v>
      </x:c>
      <x:c r="G73" s="83" t="str">
        <x:v>2040; 2050</x:v>
      </x:c>
      <x:c r="H73" s="83" t="str">
        <x:v>Tutti</x:v>
      </x:c>
      <x:c r="I73" s="83" t="str">
        <x:v>Orario/annuale</x:v>
      </x:c>
      <x:c r="J73" s="83" t="str">
        <x:v>Zona</x:v>
      </x:c>
      <x:c r="K73" s="83" t="str">
        <x:v>Biomass; geothermal; waste</x:v>
      </x:c>
      <x:c r="L73" s="83" t="str">
        <x:v>Generator</x:v>
      </x:c>
      <x:c r="M73" s="83" t="str">
        <x:v>p_nom; p_max_pu; e_sum_max/min; marginal_cost</x:v>
      </x:c>
      <x:c r="N73" s="83" t="str">
        <x:v>Capacità + vincoli</x:v>
      </x:c>
      <x:c r="O73" s="83" t="str">
        <x:v>Sì</x:v>
      </x:c>
      <x:c r="P73" s="83" t="str">
        <x:v>Sì</x:v>
      </x:c>
      <x:c r="Q73" s="83" t="str">
        <x:v>S01; S07; S08; GSE</x:v>
      </x:c>
      <x:c r="R73" s="83" t="str">
        <x:v>Terna statistics</x:v>
      </x:c>
      <x:c r="S73" s="83" t="str">
        <x:v>Separare tecnologie e disponibilità di combustibile.</x:v>
      </x:c>
      <x:c r="T73" s="83" t="str">
        <x:v>Parziale</x:v>
      </x:c>
      <x:c r="U73" s="83" t="str">
        <x:v>B-D</x:v>
      </x:c>
      <x:c r="V73" s="83" t="str">
        <x:v>D12</x:v>
      </x:c>
      <x:c r="W73" s="83" t="str">
        <x:v>Fase 3A/3D</x:v>
      </x:c>
      <x:c r="X73" s="83" t="str"/>
    </x:row>
    <x:row r="74">
      <x:c r="A74" s="83" t="str">
        <x:v>REQ-070</x:v>
      </x:c>
      <x:c r="B74" s="83" t="str">
        <x:v>Generazione</x:v>
      </x:c>
      <x:c r="C74" s="83" t="str">
        <x:v>Tecnologie 2050</x:v>
      </x:c>
      <x:c r="D74" s="83" t="str">
        <x:v>nuclear_capacity_and_operation</x:v>
      </x:c>
      <x:c r="E74" s="83" t="str">
        <x:v>Capacità, disponibilità, efficienza/costi e minimo tecnico del nucleare.</x:v>
      </x:c>
      <x:c r="F74" s="83" t="str">
        <x:v>MW; p.u.; EUR/MWh</x:v>
      </x:c>
      <x:c r="G74" s="83" t="str">
        <x:v>2050</x:v>
      </x:c>
      <x:c r="H74" s="83" t="str">
        <x:v>Con nucleare / senza nucleare</x:v>
      </x:c>
      <x:c r="I74" s="83" t="str">
        <x:v>Orario</x:v>
      </x:c>
      <x:c r="J74" s="83" t="str">
        <x:v>Zona da definire</x:v>
      </x:c>
      <x:c r="K74" s="83" t="str">
        <x:v>Nucleare</x:v>
      </x:c>
      <x:c r="L74" s="83" t="str">
        <x:v>Generator</x:v>
      </x:c>
      <x:c r="M74" s="83" t="str">
        <x:v>p_nom; p_max_pu; p_min_pu; marginal_cost; committable optional</x:v>
      </x:c>
      <x:c r="N74" s="83" t="str">
        <x:v>Asset scenario</x:v>
      </x:c>
      <x:c r="O74" s="83" t="str">
        <x:v>Sì nel ramo nucleare</x:v>
      </x:c>
      <x:c r="P74" s="83" t="str">
        <x:v>Sì</x:v>
      </x:c>
      <x:c r="Q74" s="83" t="str">
        <x:v>S07; S08</x:v>
      </x:c>
      <x:c r="R74" s="83" t="str">
        <x:v>Fonti tecniche esterne</x:v>
      </x:c>
      <x:c r="S74" s="83" t="str">
        <x:v>Mantenere scenario separato, non mediare.</x:v>
      </x:c>
      <x:c r="T74" s="83" t="str">
        <x:v>Parziale/decisione</x:v>
      </x:c>
      <x:c r="U74" s="83" t="str">
        <x:v>B-E</x:v>
      </x:c>
      <x:c r="V74" s="83" t="str">
        <x:v>D24</x:v>
      </x:c>
      <x:c r="W74" s="83" t="str">
        <x:v>Fase 3A/3D/4</x:v>
      </x:c>
      <x:c r="X74" s="83" t="str"/>
    </x:row>
    <x:row r="75">
      <x:c r="A75" s="83" t="str">
        <x:v>REQ-071</x:v>
      </x:c>
      <x:c r="B75" s="83" t="str">
        <x:v>Generazione</x:v>
      </x:c>
      <x:c r="C75" s="83" t="str">
        <x:v>Tecnologie 2050</x:v>
      </x:c>
      <x:c r="D75" s="83" t="str">
        <x:v>ccs_generation</x:v>
      </x:c>
      <x:c r="E75" s="83" t="str">
        <x:v>Capacità CCS, capture rate, penalty di efficienza e emissioni residue.</x:v>
      </x:c>
      <x:c r="F75" s="83" t="str">
        <x:v>MW; p.u.; tCO2/MWh</x:v>
      </x:c>
      <x:c r="G75" s="83" t="str">
        <x:v>2050</x:v>
      </x:c>
      <x:c r="H75" s="83" t="str">
        <x:v>Ramo CCS se selezionato</x:v>
      </x:c>
      <x:c r="I75" s="83" t="str">
        <x:v>Orario</x:v>
      </x:c>
      <x:c r="J75" s="83" t="str">
        <x:v>Zona</x:v>
      </x:c>
      <x:c r="K75" s="83" t="str">
        <x:v>CCGT/altro con CCS</x:v>
      </x:c>
      <x:c r="L75" s="83" t="str">
        <x:v>Generator or Link/Process</x:v>
      </x:c>
      <x:c r="M75" s="83" t="str">
        <x:v>p_nom; efficiency; marginal_cost; carrier emissions</x:v>
      </x:c>
      <x:c r="N75" s="83" t="str">
        <x:v>Asset scenario</x:v>
      </x:c>
      <x:c r="O75" s="83" t="str">
        <x:v>Solo se incluso</x:v>
      </x:c>
      <x:c r="P75" s="83" t="str">
        <x:v>Sì</x:v>
      </x:c>
      <x:c r="Q75" s="83" t="str">
        <x:v>S07; S08</x:v>
      </x:c>
      <x:c r="R75" s="83" t="str">
        <x:v>JRC/IEA/PyPSA-Eur</x:v>
      </x:c>
      <x:c r="S75" s="83" t="str">
        <x:v>Preferire componente coerente con perimetro CO2.</x:v>
      </x:c>
      <x:c r="T75" s="83" t="str">
        <x:v>Parziale/decisione</x:v>
      </x:c>
      <x:c r="U75" s="83" t="str">
        <x:v>C-E</x:v>
      </x:c>
      <x:c r="V75" s="83" t="str">
        <x:v>D25</x:v>
      </x:c>
      <x:c r="W75" s="83" t="str">
        <x:v>Fase 3D/4</x:v>
      </x:c>
      <x:c r="X75" s="83" t="str"/>
    </x:row>
    <x:row r="76">
      <x:c r="A76" s="83" t="str">
        <x:v>REQ-072</x:v>
      </x:c>
      <x:c r="B76" s="83" t="str">
        <x:v>Generazione</x:v>
      </x:c>
      <x:c r="C76" s="83" t="str">
        <x:v>Tecnologie 2050</x:v>
      </x:c>
      <x:c r="D76" s="83" t="str">
        <x:v>hydrogen_synthetic_fuel_generation</x:v>
      </x:c>
      <x:c r="E76" s="83" t="str">
        <x:v>Generazione da H₂ o combustibili sintetici e prezzo del vettore.</x:v>
      </x:c>
      <x:c r="F76" s="83" t="str">
        <x:v>MW; EUR/MWh_fuel</x:v>
      </x:c>
      <x:c r="G76" s="83" t="str">
        <x:v>2050</x:v>
      </x:c>
      <x:c r="H76" s="83" t="str">
        <x:v>Sensitività/ramo</x:v>
      </x:c>
      <x:c r="I76" s="83" t="str">
        <x:v>Orario</x:v>
      </x:c>
      <x:c r="J76" s="83" t="str">
        <x:v>Zona</x:v>
      </x:c>
      <x:c r="K76" s="83" t="str">
        <x:v>H2 turbine/fuel cell</x:v>
      </x:c>
      <x:c r="L76" s="83" t="str">
        <x:v>Generator or Link</x:v>
      </x:c>
      <x:c r="M76" s="83" t="str">
        <x:v>p_nom; efficiency; marginal_cost</x:v>
      </x:c>
      <x:c r="N76" s="83" t="str">
        <x:v>Asset scenario</x:v>
      </x:c>
      <x:c r="O76" s="83" t="str">
        <x:v>Solo se incluso</x:v>
      </x:c>
      <x:c r="P76" s="83" t="str">
        <x:v>Sì</x:v>
      </x:c>
      <x:c r="Q76" s="83" t="str">
        <x:v>S07; S08</x:v>
      </x:c>
      <x:c r="R76" s="83" t="str">
        <x:v>Strategia H2; PyPSA-Eur</x:v>
      </x:c>
      <x:c r="S76" s="83" t="str">
        <x:v>Evitare doppio conteggio con elettrolizzatori.</x:v>
      </x:c>
      <x:c r="T76" s="83" t="str">
        <x:v>Gap/decisione</x:v>
      </x:c>
      <x:c r="U76" s="83" t="str">
        <x:v>C-E</x:v>
      </x:c>
      <x:c r="V76" s="83" t="str">
        <x:v>D26</x:v>
      </x:c>
      <x:c r="W76" s="83" t="str">
        <x:v>Fase 3D/4</x:v>
      </x:c>
      <x:c r="X76" s="83" t="str"/>
    </x:row>
    <x:row r="77">
      <x:c r="A77" s="83" t="str">
        <x:v>REQ-073</x:v>
      </x:c>
      <x:c r="B77" s="83" t="str">
        <x:v>Generazione</x:v>
      </x:c>
      <x:c r="C77" s="83" t="str">
        <x:v>Offerte</x:v>
      </x:c>
      <x:c r="D77" s="83" t="str">
        <x:v>renewable_bid_costs</x:v>
      </x:c>
      <x:c r="E77" s="83" t="str">
        <x:v>Costo marginale/offerta di FER, inclusi eventuali incentivi o offerte negative.</x:v>
      </x:c>
      <x:c r="F77" s="83" t="str">
        <x:v>EUR/MWh</x:v>
      </x:c>
      <x:c r="G77" s="83" t="str">
        <x:v>2040; 2050</x:v>
      </x:c>
      <x:c r="H77" s="83" t="str">
        <x:v>Base e sensitivity</x:v>
      </x:c>
      <x:c r="I77" s="83" t="str">
        <x:v>Statico/serie</x:v>
      </x:c>
      <x:c r="J77" s="83" t="str">
        <x:v>Zona/tecnologia</x:v>
      </x:c>
      <x:c r="K77" s="83" t="str">
        <x:v>VRE; hydro; biomass</x:v>
      </x:c>
      <x:c r="L77" s="83" t="str">
        <x:v>Generator</x:v>
      </x:c>
      <x:c r="M77" s="83" t="str">
        <x:v>marginal_cost</x:v>
      </x:c>
      <x:c r="N77" s="83" t="str">
        <x:v>Valore/serie</x:v>
      </x:c>
      <x:c r="O77" s="83" t="str">
        <x:v>Sì</x:v>
      </x:c>
      <x:c r="P77" s="83" t="str">
        <x:v>Sì</x:v>
      </x:c>
      <x:c r="Q77" s="83" t="str">
        <x:v>S01/S07 contesto</x:v>
      </x:c>
      <x:c r="R77" s="83" t="str">
        <x:v>Regole di mercato/incentivi</x:v>
      </x:c>
      <x:c r="S77" s="83" t="str">
        <x:v>Default costo tecnico ~0; negative bids solo in sensitivity.</x:v>
      </x:c>
      <x:c r="T77" s="83" t="str">
        <x:v>Decisione proposta</x:v>
      </x:c>
      <x:c r="U77" s="83" t="str">
        <x:v>B-D</x:v>
      </x:c>
      <x:c r="V77" s="83" t="str">
        <x:v>D14</x:v>
      </x:c>
      <x:c r="W77" s="83" t="str">
        <x:v>Fase 3D/4</x:v>
      </x:c>
      <x:c r="X77" s="83" t="str"/>
    </x:row>
    <x:row r="78">
      <x:c r="A78" s="83" t="str">
        <x:v>REQ-074</x:v>
      </x:c>
      <x:c r="B78" s="83" t="str">
        <x:v>Idroelettrico</x:v>
      </x:c>
      <x:c r="C78" s="83" t="str">
        <x:v>Run-of-river</x:v>
      </x:c>
      <x:c r="D78" s="83" t="str">
        <x:v>ror_capacity</x:v>
      </x:c>
      <x:c r="E78" s="83" t="str">
        <x:v>Potenza degli impianti ad acqua fluente per zona.</x:v>
      </x:c>
      <x:c r="F78" s="83" t="str">
        <x:v>MW</x:v>
      </x:c>
      <x:c r="G78" s="83" t="str">
        <x:v>2040; 2050</x:v>
      </x:c>
      <x:c r="H78" s="83" t="str">
        <x:v>Tutti</x:v>
      </x:c>
      <x:c r="I78" s="83" t="str">
        <x:v>Statico</x:v>
      </x:c>
      <x:c r="J78" s="83" t="str">
        <x:v>Zona</x:v>
      </x:c>
      <x:c r="K78" s="83" t="str">
        <x:v>Run-of-river</x:v>
      </x:c>
      <x:c r="L78" s="83" t="str">
        <x:v>Generator</x:v>
      </x:c>
      <x:c r="M78" s="83" t="str">
        <x:v>p_nom</x:v>
      </x:c>
      <x:c r="N78" s="83" t="str">
        <x:v>Tabella zona</x:v>
      </x:c>
      <x:c r="O78" s="83" t="str">
        <x:v>Sì</x:v>
      </x:c>
      <x:c r="P78" s="83" t="str">
        <x:v>Sì</x:v>
      </x:c>
      <x:c r="Q78" s="83" t="str">
        <x:v>S01; S07; S08</x:v>
      </x:c>
      <x:c r="R78" s="83" t="str">
        <x:v>Gaudì/GSE</x:v>
      </x:c>
      <x:c r="S78" s="83" t="str">
        <x:v>Separare da serbatoio e pompaggio.</x:v>
      </x:c>
      <x:c r="T78" s="83" t="str">
        <x:v>Da estrarre</x:v>
      </x:c>
      <x:c r="U78" s="83" t="str">
        <x:v>A-C</x:v>
      </x:c>
      <x:c r="V78" s="83" t="str">
        <x:v>D15</x:v>
      </x:c>
      <x:c r="W78" s="83" t="str">
        <x:v>Fase 3B</x:v>
      </x:c>
      <x:c r="X78" s="83" t="str"/>
    </x:row>
    <x:row r="79">
      <x:c r="A79" s="83" t="str">
        <x:v>REQ-075</x:v>
      </x:c>
      <x:c r="B79" s="83" t="str">
        <x:v>Idroelettrico</x:v>
      </x:c>
      <x:c r="C79" s="83" t="str">
        <x:v>Run-of-river</x:v>
      </x:c>
      <x:c r="D79" s="83" t="str">
        <x:v>ror_inflow_profile</x:v>
      </x:c>
      <x:c r="E79" s="83" t="str">
        <x:v>Profilo orario di producibilità/inflow per acqua fluente.</x:v>
      </x:c>
      <x:c r="F79" s="83" t="str">
        <x:v>p.u. or MW</x:v>
      </x:c>
      <x:c r="G79" s="83" t="str">
        <x:v>2040; 2050</x:v>
      </x:c>
      <x:c r="H79" s="83" t="str">
        <x:v>Tutti</x:v>
      </x:c>
      <x:c r="I79" s="83" t="str">
        <x:v>Orario</x:v>
      </x:c>
      <x:c r="J79" s="83" t="str">
        <x:v>Zona</x:v>
      </x:c>
      <x:c r="K79" s="83" t="str">
        <x:v>Run-of-river</x:v>
      </x:c>
      <x:c r="L79" s="83" t="str">
        <x:v>Generator</x:v>
      </x:c>
      <x:c r="M79" s="83" t="str">
        <x:v>p_max_pu</x:v>
      </x:c>
      <x:c r="N79" s="83" t="str">
        <x:v>Serie temporale</x:v>
      </x:c>
      <x:c r="O79" s="83" t="str">
        <x:v>Sì</x:v>
      </x:c>
      <x:c r="P79" s="83" t="str">
        <x:v>Sì</x:v>
      </x:c>
      <x:c r="Q79" s="83" t="str">
        <x:v>PyPSA-Eur hydro; Terna historical</x:v>
      </x:c>
      <x:c r="R79" s="83" t="str">
        <x:v>ENTSO-E</x:v>
      </x:c>
      <x:c r="S79" s="83" t="str">
        <x:v>Profilo meteo-idrologico scalato.</x:v>
      </x:c>
      <x:c r="T79" s="83" t="str">
        <x:v>Gap esterno</x:v>
      </x:c>
      <x:c r="U79" s="83" t="str">
        <x:v>B-D</x:v>
      </x:c>
      <x:c r="V79" s="83" t="str">
        <x:v>D15</x:v>
      </x:c>
      <x:c r="W79" s="83" t="str">
        <x:v>Fase 3B/4</x:v>
      </x:c>
      <x:c r="X79" s="83" t="str"/>
    </x:row>
    <x:row r="80">
      <x:c r="A80" s="83" t="str">
        <x:v>REQ-076</x:v>
      </x:c>
      <x:c r="B80" s="83" t="str">
        <x:v>Idroelettrico</x:v>
      </x:c>
      <x:c r="C80" s="83" t="str">
        <x:v>Serbatoio</x:v>
      </x:c>
      <x:c r="D80" s="83" t="str">
        <x:v>reservoir_turbine_power</x:v>
      </x:c>
      <x:c r="E80" s="83" t="str">
        <x:v>Potenza di turbina degli impianti a serbatoio per zona.</x:v>
      </x:c>
      <x:c r="F80" s="83" t="str">
        <x:v>MW</x:v>
      </x:c>
      <x:c r="G80" s="83" t="str">
        <x:v>2040; 2050</x:v>
      </x:c>
      <x:c r="H80" s="83" t="str">
        <x:v>Tutti</x:v>
      </x:c>
      <x:c r="I80" s="83" t="str">
        <x:v>Statico</x:v>
      </x:c>
      <x:c r="J80" s="83" t="str">
        <x:v>Zona</x:v>
      </x:c>
      <x:c r="K80" s="83" t="str">
        <x:v>Hydro reservoir</x:v>
      </x:c>
      <x:c r="L80" s="83" t="str">
        <x:v>StorageUnit or Link</x:v>
      </x:c>
      <x:c r="M80" s="83" t="str">
        <x:v>p_nom</x:v>
      </x:c>
      <x:c r="N80" s="83" t="str">
        <x:v>Tabella zona</x:v>
      </x:c>
      <x:c r="O80" s="83" t="str">
        <x:v>Sì</x:v>
      </x:c>
      <x:c r="P80" s="83" t="str">
        <x:v>Sì</x:v>
      </x:c>
      <x:c r="Q80" s="83" t="str">
        <x:v>S01; S07; Gaudì</x:v>
      </x:c>
      <x:c r="R80" s="83" t="str">
        <x:v>PyPSA-Eur hydro</x:v>
      </x:c>
      <x:c r="S80" s="83" t="str">
        <x:v>Separare potenza da energia immagazzinabile.</x:v>
      </x:c>
      <x:c r="T80" s="83" t="str">
        <x:v>Parziale</x:v>
      </x:c>
      <x:c r="U80" s="83" t="str">
        <x:v>A-C</x:v>
      </x:c>
      <x:c r="V80" s="83" t="str">
        <x:v>D15</x:v>
      </x:c>
      <x:c r="W80" s="83" t="str">
        <x:v>Fase 3B</x:v>
      </x:c>
      <x:c r="X80" s="83" t="str"/>
    </x:row>
    <x:row r="81">
      <x:c r="A81" s="83" t="str">
        <x:v>REQ-077</x:v>
      </x:c>
      <x:c r="B81" s="83" t="str">
        <x:v>Idroelettrico</x:v>
      </x:c>
      <x:c r="C81" s="83" t="str">
        <x:v>Serbatoio</x:v>
      </x:c>
      <x:c r="D81" s="83" t="str">
        <x:v>reservoir_energy_capacity</x:v>
      </x:c>
      <x:c r="E81" s="83" t="str">
        <x:v>Energia utile del serbatoio o max_hours equivalente.</x:v>
      </x:c>
      <x:c r="F81" s="83" t="str">
        <x:v>MWh</x:v>
      </x:c>
      <x:c r="G81" s="83" t="str">
        <x:v>2040; 2050</x:v>
      </x:c>
      <x:c r="H81" s="83" t="str">
        <x:v>Tutti</x:v>
      </x:c>
      <x:c r="I81" s="83" t="str">
        <x:v>Statico</x:v>
      </x:c>
      <x:c r="J81" s="83" t="str">
        <x:v>Zona/impianto</x:v>
      </x:c>
      <x:c r="K81" s="83" t="str">
        <x:v>Hydro reservoir</x:v>
      </x:c>
      <x:c r="L81" s="83" t="str">
        <x:v>Store or StorageUnit</x:v>
      </x:c>
      <x:c r="M81" s="83" t="str">
        <x:v>e_nom or max_hours</x:v>
      </x:c>
      <x:c r="N81" s="83" t="str">
        <x:v>Valore energia</x:v>
      </x:c>
      <x:c r="O81" s="83" t="str">
        <x:v>Sì</x:v>
      </x:c>
      <x:c r="P81" s="83" t="str">
        <x:v>Sì</x:v>
      </x:c>
      <x:c r="Q81" s="83" t="str">
        <x:v>S07 se disponibile</x:v>
      </x:c>
      <x:c r="R81" s="83" t="str">
        <x:v>JRC/PyPSA-Eur hydro database</x:v>
      </x:c>
      <x:c r="S81" s="83" t="str">
        <x:v>Preferire e_nom se potenza/energia indipendenti.</x:v>
      </x:c>
      <x:c r="T81" s="83" t="str">
        <x:v>Gap critico</x:v>
      </x:c>
      <x:c r="U81" s="83" t="str">
        <x:v>B-D</x:v>
      </x:c>
      <x:c r="V81" s="83" t="str">
        <x:v>D15</x:v>
      </x:c>
      <x:c r="W81" s="83" t="str">
        <x:v>Fase 3B</x:v>
      </x:c>
      <x:c r="X81" s="83" t="str"/>
    </x:row>
    <x:row r="82">
      <x:c r="A82" s="83" t="str">
        <x:v>REQ-078</x:v>
      </x:c>
      <x:c r="B82" s="83" t="str">
        <x:v>Idroelettrico</x:v>
      </x:c>
      <x:c r="C82" s="83" t="str">
        <x:v>Serbatoio</x:v>
      </x:c>
      <x:c r="D82" s="83" t="str">
        <x:v>reservoir_inflow</x:v>
      </x:c>
      <x:c r="E82" s="83" t="str">
        <x:v>Inflow orario o mensile ai serbatoi.</x:v>
      </x:c>
      <x:c r="F82" s="83" t="str">
        <x:v>MW</x:v>
      </x:c>
      <x:c r="G82" s="83" t="str">
        <x:v>2040; 2050</x:v>
      </x:c>
      <x:c r="H82" s="83" t="str">
        <x:v>Tutti</x:v>
      </x:c>
      <x:c r="I82" s="83" t="str">
        <x:v>Orario/mensile</x:v>
      </x:c>
      <x:c r="J82" s="83" t="str">
        <x:v>Zona/impianto</x:v>
      </x:c>
      <x:c r="K82" s="83" t="str">
        <x:v>Hydro reservoir</x:v>
      </x:c>
      <x:c r="L82" s="83" t="str">
        <x:v>StorageUnit or auxiliary Generator/Load</x:v>
      </x:c>
      <x:c r="M82" s="83" t="str">
        <x:v>inflow</x:v>
      </x:c>
      <x:c r="N82" s="83" t="str">
        <x:v>Serie temporale</x:v>
      </x:c>
      <x:c r="O82" s="83" t="str">
        <x:v>Sì</x:v>
      </x:c>
      <x:c r="P82" s="83" t="str">
        <x:v>Sì</x:v>
      </x:c>
      <x:c r="Q82" s="83" t="str">
        <x:v>PyPSA-Eur hydro; Terna historical</x:v>
      </x:c>
      <x:c r="R82" s="83" t="str">
        <x:v>ENTSO-E/JRC</x:v>
      </x:c>
      <x:c r="S82" s="83" t="str">
        <x:v>Conservare energia annua e stagionalità.</x:v>
      </x:c>
      <x:c r="T82" s="83" t="str">
        <x:v>Gap esterno</x:v>
      </x:c>
      <x:c r="U82" s="83" t="str">
        <x:v>B-D</x:v>
      </x:c>
      <x:c r="V82" s="83" t="str">
        <x:v>D15</x:v>
      </x:c>
      <x:c r="W82" s="83" t="str">
        <x:v>Fase 3B/4</x:v>
      </x:c>
      <x:c r="X82" s="83" t="str"/>
    </x:row>
    <x:row r="83">
      <x:c r="A83" s="83" t="str">
        <x:v>REQ-079</x:v>
      </x:c>
      <x:c r="B83" s="83" t="str">
        <x:v>Idroelettrico</x:v>
      </x:c>
      <x:c r="C83" s="83" t="str">
        <x:v>Serbatoio</x:v>
      </x:c>
      <x:c r="D83" s="83" t="str">
        <x:v>reservoir_initial_terminal_soc</x:v>
      </x:c>
      <x:c r="E83" s="83" t="str">
        <x:v>Stato iniziale e condizione finale/ciclica.</x:v>
      </x:c>
      <x:c r="F83" s="83" t="str">
        <x:v>MWh or p.u.</x:v>
      </x:c>
      <x:c r="G83" s="83" t="str">
        <x:v>2040; 2050</x:v>
      </x:c>
      <x:c r="H83" s="83" t="str">
        <x:v>Tutti</x:v>
      </x:c>
      <x:c r="I83" s="83" t="str">
        <x:v>Inizio/fine anno</x:v>
      </x:c>
      <x:c r="J83" s="83" t="str">
        <x:v>Zona/impianto</x:v>
      </x:c>
      <x:c r="K83" s="83" t="str">
        <x:v>Hydro reservoir; pumping</x:v>
      </x:c>
      <x:c r="L83" s="83" t="str">
        <x:v>Store/StorageUnit</x:v>
      </x:c>
      <x:c r="M83" s="83" t="str">
        <x:v>e_initial; e_cyclic; state_of_charge_initial; cyclic_state_of_charge</x:v>
      </x:c>
      <x:c r="N83" s="83" t="str">
        <x:v>Parametri</x:v>
      </x:c>
      <x:c r="O83" s="83" t="str">
        <x:v>Sì</x:v>
      </x:c>
      <x:c r="P83" s="83" t="str">
        <x:v>Sì</x:v>
      </x:c>
      <x:c r="Q83" s="83" t="str">
        <x:v>Terna historical se disponibile</x:v>
      </x:c>
      <x:c r="R83" s="83" t="str">
        <x:v>PyPSA docs</x:v>
      </x:c>
      <x:c r="S83" s="83" t="str">
        <x:v>Evitare uso gratuito dell'acqua iniziale.</x:v>
      </x:c>
      <x:c r="T83" s="83" t="str">
        <x:v>Decisione aperta</x:v>
      </x:c>
      <x:c r="U83" s="83" t="str">
        <x:v>B-D</x:v>
      </x:c>
      <x:c r="V83" s="83" t="str">
        <x:v>D16</x:v>
      </x:c>
      <x:c r="W83" s="83" t="str">
        <x:v>Fase 3B/4</x:v>
      </x:c>
      <x:c r="X83" s="83" t="str"/>
    </x:row>
    <x:row r="84">
      <x:c r="A84" s="83" t="str">
        <x:v>REQ-080</x:v>
      </x:c>
      <x:c r="B84" s="83" t="str">
        <x:v>Idroelettrico</x:v>
      </x:c>
      <x:c r="C84" s="83" t="str">
        <x:v>Serbatoio</x:v>
      </x:c>
      <x:c r="D84" s="83" t="str">
        <x:v>hydro_spillage</x:v>
      </x:c>
      <x:c r="E84" s="83" t="str">
        <x:v>Possibilità e output di spillage.</x:v>
      </x:c>
      <x:c r="F84" s="83" t="str">
        <x:v>MW/MWh</x:v>
      </x:c>
      <x:c r="G84" s="83" t="str">
        <x:v>2040; 2050</x:v>
      </x:c>
      <x:c r="H84" s="83" t="str">
        <x:v>Tutti</x:v>
      </x:c>
      <x:c r="I84" s="83" t="str">
        <x:v>Orario</x:v>
      </x:c>
      <x:c r="J84" s="83" t="str">
        <x:v>Zona/impianto</x:v>
      </x:c>
      <x:c r="K84" s="83" t="str">
        <x:v>Hydro reservoir</x:v>
      </x:c>
      <x:c r="L84" s="83" t="str">
        <x:v>StorageUnit</x:v>
      </x:c>
      <x:c r="M84" s="83" t="str">
        <x:v>spill</x:v>
      </x:c>
      <x:c r="N84" s="83" t="str">
        <x:v>Output/constraint</x:v>
      </x:c>
      <x:c r="O84" s="83" t="str">
        <x:v>Sì</x:v>
      </x:c>
      <x:c r="P84" s="83" t="str">
        <x:v>No</x:v>
      </x:c>
      <x:c r="Q84" s="83" t="str">
        <x:v>PyPSA docs</x:v>
      </x:c>
      <x:c r="R84" s="83" t="str">
        <x:v>Terna hydro</x:v>
      </x:c>
      <x:c r="S84" s="83" t="str">
        <x:v>Consentire spillage e validarlo.</x:v>
      </x:c>
      <x:c r="T84" s="83" t="str">
        <x:v>Definito concettualmente</x:v>
      </x:c>
      <x:c r="U84" s="83" t="str">
        <x:v>B</x:v>
      </x:c>
      <x:c r="V84" s="83" t="str">
        <x:v>D15</x:v>
      </x:c>
      <x:c r="W84" s="83" t="str">
        <x:v>Fase 3B/7</x:v>
      </x:c>
      <x:c r="X84" s="83" t="str"/>
    </x:row>
    <x:row r="85">
      <x:c r="A85" s="83" t="str">
        <x:v>REQ-081</x:v>
      </x:c>
      <x:c r="B85" s="83" t="str">
        <x:v>Idroelettrico</x:v>
      </x:c>
      <x:c r="C85" s="83" t="str">
        <x:v>Pompaggio</x:v>
      </x:c>
      <x:c r="D85" s="83" t="str">
        <x:v>pumped_hydro_power</x:v>
      </x:c>
      <x:c r="E85" s="83" t="str">
        <x:v>Potenza di generazione e pompaggio, anche asimmetriche.</x:v>
      </x:c>
      <x:c r="F85" s="83" t="str">
        <x:v>MW</x:v>
      </x:c>
      <x:c r="G85" s="83" t="str">
        <x:v>2040; 2050</x:v>
      </x:c>
      <x:c r="H85" s="83" t="str">
        <x:v>Tutti</x:v>
      </x:c>
      <x:c r="I85" s="83" t="str">
        <x:v>Statico</x:v>
      </x:c>
      <x:c r="J85" s="83" t="str">
        <x:v>Zona/impianto</x:v>
      </x:c>
      <x:c r="K85" s="83" t="str">
        <x:v>Pumped hydro</x:v>
      </x:c>
      <x:c r="L85" s="83" t="str">
        <x:v>StorageUnit or Links</x:v>
      </x:c>
      <x:c r="M85" s="83" t="str">
        <x:v>p_nom or separate p_nom</x:v>
      </x:c>
      <x:c r="N85" s="83" t="str">
        <x:v>Potenza charge/discharge</x:v>
      </x:c>
      <x:c r="O85" s="83" t="str">
        <x:v>Sì</x:v>
      </x:c>
      <x:c r="P85" s="83" t="str">
        <x:v>Sì</x:v>
      </x:c>
      <x:c r="Q85" s="83" t="str">
        <x:v>S01; S04; S07</x:v>
      </x:c>
      <x:c r="R85" s="83" t="str">
        <x:v>Gaudì/PyPSA-Eur</x:v>
      </x:c>
      <x:c r="S85" s="83" t="str">
        <x:v>Separare se rating asimmetrici.</x:v>
      </x:c>
      <x:c r="T85" s="83" t="str">
        <x:v>Parziale</x:v>
      </x:c>
      <x:c r="U85" s="83" t="str">
        <x:v>A-C</x:v>
      </x:c>
      <x:c r="V85" s="83" t="str">
        <x:v>D15</x:v>
      </x:c>
      <x:c r="W85" s="83" t="str">
        <x:v>Fase 3B</x:v>
      </x:c>
      <x:c r="X85" s="83" t="str"/>
    </x:row>
    <x:row r="86">
      <x:c r="A86" s="83" t="str">
        <x:v>REQ-082</x:v>
      </x:c>
      <x:c r="B86" s="83" t="str">
        <x:v>Idroelettrico</x:v>
      </x:c>
      <x:c r="C86" s="83" t="str">
        <x:v>Pompaggio</x:v>
      </x:c>
      <x:c r="D86" s="83" t="str">
        <x:v>pumped_hydro_energy</x:v>
      </x:c>
      <x:c r="E86" s="83" t="str">
        <x:v>Capacità energetica utile del pompaggio.</x:v>
      </x:c>
      <x:c r="F86" s="83" t="str">
        <x:v>MWh</x:v>
      </x:c>
      <x:c r="G86" s="83" t="str">
        <x:v>2040; 2050</x:v>
      </x:c>
      <x:c r="H86" s="83" t="str">
        <x:v>Tutti</x:v>
      </x:c>
      <x:c r="I86" s="83" t="str">
        <x:v>Statico</x:v>
      </x:c>
      <x:c r="J86" s="83" t="str">
        <x:v>Zona/impianto</x:v>
      </x:c>
      <x:c r="K86" s="83" t="str">
        <x:v>Pumped hydro</x:v>
      </x:c>
      <x:c r="L86" s="83" t="str">
        <x:v>Store or StorageUnit</x:v>
      </x:c>
      <x:c r="M86" s="83" t="str">
        <x:v>e_nom or max_hours</x:v>
      </x:c>
      <x:c r="N86" s="83" t="str">
        <x:v>Energia</x:v>
      </x:c>
      <x:c r="O86" s="83" t="str">
        <x:v>Sì</x:v>
      </x:c>
      <x:c r="P86" s="83" t="str">
        <x:v>Sì</x:v>
      </x:c>
      <x:c r="Q86" s="83" t="str">
        <x:v>S01; S07</x:v>
      </x:c>
      <x:c r="R86" s="83" t="str">
        <x:v>Gaudì/PyPSA-Eur</x:v>
      </x:c>
      <x:c r="S86" s="83" t="str">
        <x:v>Non inferire da potenza senza durata documentata.</x:v>
      </x:c>
      <x:c r="T86" s="83" t="str">
        <x:v>Gap parziale</x:v>
      </x:c>
      <x:c r="U86" s="83" t="str">
        <x:v>B-D</x:v>
      </x:c>
      <x:c r="V86" s="83" t="str">
        <x:v>D15</x:v>
      </x:c>
      <x:c r="W86" s="83" t="str">
        <x:v>Fase 3B</x:v>
      </x:c>
      <x:c r="X86" s="83" t="str"/>
    </x:row>
    <x:row r="87">
      <x:c r="A87" s="83" t="str">
        <x:v>REQ-083</x:v>
      </x:c>
      <x:c r="B87" s="83" t="str">
        <x:v>Idroelettrico</x:v>
      </x:c>
      <x:c r="C87" s="83" t="str">
        <x:v>Pompaggio</x:v>
      </x:c>
      <x:c r="D87" s="83" t="str">
        <x:v>pumped_hydro_efficiencies</x:v>
      </x:c>
      <x:c r="E87" s="83" t="str">
        <x:v>Efficienze di pompaggio e generazione.</x:v>
      </x:c>
      <x:c r="F87" s="83" t="str">
        <x:v>p.u.</x:v>
      </x:c>
      <x:c r="G87" s="83" t="str">
        <x:v>2040; 2050</x:v>
      </x:c>
      <x:c r="H87" s="83" t="str">
        <x:v>Tutti</x:v>
      </x:c>
      <x:c r="I87" s="83" t="str">
        <x:v>Statico</x:v>
      </x:c>
      <x:c r="J87" s="83" t="str">
        <x:v>Tecnologia/impianto</x:v>
      </x:c>
      <x:c r="K87" s="83" t="str">
        <x:v>Pumped hydro</x:v>
      </x:c>
      <x:c r="L87" s="83" t="str">
        <x:v>StorageUnit or Links</x:v>
      </x:c>
      <x:c r="M87" s="83" t="str">
        <x:v>efficiency_store; efficiency_dispatch; efficiency</x:v>
      </x:c>
      <x:c r="N87" s="83" t="str">
        <x:v>Parametri</x:v>
      </x:c>
      <x:c r="O87" s="83" t="str">
        <x:v>Sì</x:v>
      </x:c>
      <x:c r="P87" s="83" t="str">
        <x:v>Sì</x:v>
      </x:c>
      <x:c r="Q87" s="83" t="str">
        <x:v>S07/S01 se disponibili</x:v>
      </x:c>
      <x:c r="R87" s="83" t="str">
        <x:v>PyPSA technology-data/JRC</x:v>
      </x:c>
      <x:c r="S87" s="83" t="str">
        <x:v>Coerenza col round-trip.</x:v>
      </x:c>
      <x:c r="T87" s="83" t="str">
        <x:v>Gap</x:v>
      </x:c>
      <x:c r="U87" s="83" t="str">
        <x:v>B-D</x:v>
      </x:c>
      <x:c r="V87" s="83" t="str">
        <x:v>D15</x:v>
      </x:c>
      <x:c r="W87" s="83" t="str">
        <x:v>Fase 3D</x:v>
      </x:c>
      <x:c r="X87" s="83" t="str"/>
    </x:row>
    <x:row r="88">
      <x:c r="A88" s="83" t="str">
        <x:v>REQ-084</x:v>
      </x:c>
      <x:c r="B88" s="83" t="str">
        <x:v>Idroelettrico</x:v>
      </x:c>
      <x:c r="C88" s="83" t="str">
        <x:v>Vincoli</x:v>
      </x:c>
      <x:c r="D88" s="83" t="str">
        <x:v>hydro_minimum_flows</x:v>
      </x:c>
      <x:c r="E88" s="83" t="str">
        <x:v>Vincoli ambientali o produzione minima.</x:v>
      </x:c>
      <x:c r="F88" s="83" t="str">
        <x:v>MW/MWh</x:v>
      </x:c>
      <x:c r="G88" s="83" t="str">
        <x:v>2040; 2050</x:v>
      </x:c>
      <x:c r="H88" s="83" t="str">
        <x:v>Tutti</x:v>
      </x:c>
      <x:c r="I88" s="83" t="str">
        <x:v>Orario/mensile</x:v>
      </x:c>
      <x:c r="J88" s="83" t="str">
        <x:v>Zona/impianto</x:v>
      </x:c>
      <x:c r="K88" s="83" t="str">
        <x:v>Hydro</x:v>
      </x:c>
      <x:c r="L88" s="83" t="str">
        <x:v>Generator/StorageUnit/custom</x:v>
      </x:c>
      <x:c r="M88" s="83" t="str">
        <x:v>p_min_pu or custom</x:v>
      </x:c>
      <x:c r="N88" s="83" t="str">
        <x:v>Serie/vincolo</x:v>
      </x:c>
      <x:c r="O88" s="83" t="str">
        <x:v>Opzionale</x:v>
      </x:c>
      <x:c r="P88" s="83" t="str">
        <x:v>Sì</x:v>
      </x:c>
      <x:c r="Q88" s="83" t="str">
        <x:v>Fonti idrologiche non nel corpus</x:v>
      </x:c>
      <x:c r="R88" s="83" t="str">
        <x:v>PyPSA hydro data</x:v>
      </x:c>
      <x:c r="S88" s="83" t="str">
        <x:v>Inserire solo se materialmente disponibile.</x:v>
      </x:c>
      <x:c r="T88" s="83" t="str">
        <x:v>Gap/fuori base</x:v>
      </x:c>
      <x:c r="U88" s="83" t="str">
        <x:v>D-E</x:v>
      </x:c>
      <x:c r="V88" s="83" t="str">
        <x:v>D15</x:v>
      </x:c>
      <x:c r="W88" s="83" t="str">
        <x:v>Fase 7</x:v>
      </x:c>
      <x:c r="X88" s="83" t="str"/>
    </x:row>
    <x:row r="89">
      <x:c r="A89" s="83" t="str">
        <x:v>REQ-085</x:v>
      </x:c>
      <x:c r="B89" s="83" t="str">
        <x:v>Idroelettrico</x:v>
      </x:c>
      <x:c r="C89" s="83" t="str">
        <x:v>Calibrazione</x:v>
      </x:c>
      <x:c r="D89" s="83" t="str">
        <x:v>annual_hydro_generation</x:v>
      </x:c>
      <x:c r="E89" s="83" t="str">
        <x:v>Produzione annua attesa per calibrare profili e inflow.</x:v>
      </x:c>
      <x:c r="F89" s="83" t="str">
        <x:v>MWh/year</x:v>
      </x:c>
      <x:c r="G89" s="83" t="str">
        <x:v>2040; 2050</x:v>
      </x:c>
      <x:c r="H89" s="83" t="str">
        <x:v>Tutti</x:v>
      </x:c>
      <x:c r="I89" s="83" t="str">
        <x:v>Annuale</x:v>
      </x:c>
      <x:c r="J89" s="83" t="str">
        <x:v>Zona/nazionale</x:v>
      </x:c>
      <x:c r="K89" s="83" t="str">
        <x:v>Hydro</x:v>
      </x:c>
      <x:c r="L89" s="83" t="str">
        <x:v>QA / Generator / Storage</x:v>
      </x:c>
      <x:c r="M89" s="83" t="str">
        <x:v>sum(p); e_sum constraints optional</x:v>
      </x:c>
      <x:c r="N89" s="83" t="str">
        <x:v>Target annuale</x:v>
      </x:c>
      <x:c r="O89" s="83" t="str">
        <x:v>Sì</x:v>
      </x:c>
      <x:c r="P89" s="83" t="str">
        <x:v>Sì</x:v>
      </x:c>
      <x:c r="Q89" s="83" t="str">
        <x:v>S01; S07; S08</x:v>
      </x:c>
      <x:c r="R89" s="83" t="str">
        <x:v>Terna/GSE</x:v>
      </x:c>
      <x:c r="S89" s="83" t="str">
        <x:v>Confronto con output senza forzare se meteo-specifico.</x:v>
      </x:c>
      <x:c r="T89" s="83" t="str">
        <x:v>Da estrarre</x:v>
      </x:c>
      <x:c r="U89" s="83" t="str">
        <x:v>A-C</x:v>
      </x:c>
      <x:c r="V89" s="83" t="str">
        <x:v>D15</x:v>
      </x:c>
      <x:c r="W89" s="83" t="str">
        <x:v>Fase 3B/4</x:v>
      </x:c>
      <x:c r="X89" s="83" t="str"/>
    </x:row>
    <x:row r="90">
      <x:c r="A90" s="83" t="str">
        <x:v>REQ-086</x:v>
      </x:c>
      <x:c r="B90" s="83" t="str">
        <x:v>Accumuli</x:v>
      </x:c>
      <x:c r="C90" s="83" t="str">
        <x:v>Batterie</x:v>
      </x:c>
      <x:c r="D90" s="83" t="str">
        <x:v>battery_power_capacity</x:v>
      </x:c>
      <x:c r="E90" s="83" t="str">
        <x:v>Potenza di carica/scarica installata per zona e classe.</x:v>
      </x:c>
      <x:c r="F90" s="83" t="str">
        <x:v>MW</x:v>
      </x:c>
      <x:c r="G90" s="83" t="str">
        <x:v>2040; 2050</x:v>
      </x:c>
      <x:c r="H90" s="83" t="str">
        <x:v>Tutti</x:v>
      </x:c>
      <x:c r="I90" s="83" t="str">
        <x:v>Statico</x:v>
      </x:c>
      <x:c r="J90" s="83" t="str">
        <x:v>Zona</x:v>
      </x:c>
      <x:c r="K90" s="83" t="str">
        <x:v>BESS</x:v>
      </x:c>
      <x:c r="L90" s="83" t="str">
        <x:v>Links or StorageUnit</x:v>
      </x:c>
      <x:c r="M90" s="83" t="str">
        <x:v>p_nom</x:v>
      </x:c>
      <x:c r="N90" s="83" t="str">
        <x:v>Tabella zona-durata</x:v>
      </x:c>
      <x:c r="O90" s="83" t="str">
        <x:v>Sì</x:v>
      </x:c>
      <x:c r="P90" s="83" t="str">
        <x:v>Sì</x:v>
      </x:c>
      <x:c r="Q90" s="83" t="str">
        <x:v>S01; S04; S07; S08</x:v>
      </x:c>
      <x:c r="R90" s="83" t="str">
        <x:v>MACSE; Capacity Market</x:v>
      </x:c>
      <x:c r="S90" s="83" t="str">
        <x:v>Separare capacità operativa da pipeline.</x:v>
      </x:c>
      <x:c r="T90" s="83" t="str">
        <x:v>Da estrarre</x:v>
      </x:c>
      <x:c r="U90" s="83" t="str">
        <x:v>A-D</x:v>
      </x:c>
      <x:c r="V90" s="83" t="str">
        <x:v>D17</x:v>
      </x:c>
      <x:c r="W90" s="83" t="str">
        <x:v>Fase 3B</x:v>
      </x:c>
      <x:c r="X90" s="83" t="str"/>
    </x:row>
    <x:row r="91">
      <x:c r="A91" s="83" t="str">
        <x:v>REQ-087</x:v>
      </x:c>
      <x:c r="B91" s="83" t="str">
        <x:v>Accumuli</x:v>
      </x:c>
      <x:c r="C91" s="83" t="str">
        <x:v>Batterie</x:v>
      </x:c>
      <x:c r="D91" s="83" t="str">
        <x:v>battery_energy_capacity</x:v>
      </x:c>
      <x:c r="E91" s="83" t="str">
        <x:v>Capacità energetica installata per zona e classe.</x:v>
      </x:c>
      <x:c r="F91" s="83" t="str">
        <x:v>MWh</x:v>
      </x:c>
      <x:c r="G91" s="83" t="str">
        <x:v>2040; 2050</x:v>
      </x:c>
      <x:c r="H91" s="83" t="str">
        <x:v>Tutti</x:v>
      </x:c>
      <x:c r="I91" s="83" t="str">
        <x:v>Statico</x:v>
      </x:c>
      <x:c r="J91" s="83" t="str">
        <x:v>Zona</x:v>
      </x:c>
      <x:c r="K91" s="83" t="str">
        <x:v>BESS</x:v>
      </x:c>
      <x:c r="L91" s="83" t="str">
        <x:v>Store or StorageUnit</x:v>
      </x:c>
      <x:c r="M91" s="83" t="str">
        <x:v>e_nom or max_hours</x:v>
      </x:c>
      <x:c r="N91" s="83" t="str">
        <x:v>Tabella zona-durata</x:v>
      </x:c>
      <x:c r="O91" s="83" t="str">
        <x:v>Sì</x:v>
      </x:c>
      <x:c r="P91" s="83" t="str">
        <x:v>Sì</x:v>
      </x:c>
      <x:c r="Q91" s="83" t="str">
        <x:v>S01; S04; S07; S08</x:v>
      </x:c>
      <x:c r="R91" s="83" t="str">
        <x:v>MACSE</x:v>
      </x:c>
      <x:c r="S91" s="83" t="str">
        <x:v>Preferire dato MWh esplicito.</x:v>
      </x:c>
      <x:c r="T91" s="83" t="str">
        <x:v>Da estrarre</x:v>
      </x:c>
      <x:c r="U91" s="83" t="str">
        <x:v>A-D</x:v>
      </x:c>
      <x:c r="V91" s="83" t="str">
        <x:v>D17</x:v>
      </x:c>
      <x:c r="W91" s="83" t="str">
        <x:v>Fase 3B</x:v>
      </x:c>
      <x:c r="X91" s="83" t="str"/>
    </x:row>
    <x:row r="92">
      <x:c r="A92" s="83" t="str">
        <x:v>REQ-088</x:v>
      </x:c>
      <x:c r="B92" s="83" t="str">
        <x:v>Accumuli</x:v>
      </x:c>
      <x:c r="C92" s="83" t="str">
        <x:v>Batterie</x:v>
      </x:c>
      <x:c r="D92" s="83" t="str">
        <x:v>battery_duration_classes</x:v>
      </x:c>
      <x:c r="E92" s="83" t="str">
        <x:v>Classi di durata e rapporto energia/potenza.</x:v>
      </x:c>
      <x:c r="F92" s="83" t="str">
        <x:v>hours</x:v>
      </x:c>
      <x:c r="G92" s="83" t="str">
        <x:v>2040; 2050</x:v>
      </x:c>
      <x:c r="H92" s="83" t="str">
        <x:v>Tutti</x:v>
      </x:c>
      <x:c r="I92" s="83" t="str">
        <x:v>Statico</x:v>
      </x:c>
      <x:c r="J92" s="83" t="str">
        <x:v>Zona/tecnologia</x:v>
      </x:c>
      <x:c r="K92" s="83" t="str">
        <x:v>BESS</x:v>
      </x:c>
      <x:c r="L92" s="83" t="str">
        <x:v>StorageUnit or Store+Links</x:v>
      </x:c>
      <x:c r="M92" s="83" t="str">
        <x:v>max_hours or e_nom/p_nom</x:v>
      </x:c>
      <x:c r="N92" s="83" t="str">
        <x:v>Categorie</x:v>
      </x:c>
      <x:c r="O92" s="83" t="str">
        <x:v>Sì</x:v>
      </x:c>
      <x:c r="P92" s="83" t="str">
        <x:v>Sì</x:v>
      </x:c>
      <x:c r="Q92" s="83" t="str">
        <x:v>S04; S07; MACSE</x:v>
      </x:c>
      <x:c r="R92" s="83" t="str">
        <x:v>Technology data</x:v>
      </x:c>
      <x:c r="S92" s="83" t="str">
        <x:v>Non aggregare durate materialmente diverse.</x:v>
      </x:c>
      <x:c r="T92" s="83" t="str">
        <x:v>Parziale</x:v>
      </x:c>
      <x:c r="U92" s="83" t="str">
        <x:v>A-D</x:v>
      </x:c>
      <x:c r="V92" s="83" t="str">
        <x:v>D18</x:v>
      </x:c>
      <x:c r="W92" s="83" t="str">
        <x:v>Fase 3B</x:v>
      </x:c>
      <x:c r="X92" s="83" t="str"/>
    </x:row>
    <x:row r="93">
      <x:c r="A93" s="83" t="str">
        <x:v>REQ-089</x:v>
      </x:c>
      <x:c r="B93" s="83" t="str">
        <x:v>Accumuli</x:v>
      </x:c>
      <x:c r="C93" s="83" t="str">
        <x:v>Batterie</x:v>
      </x:c>
      <x:c r="D93" s="83" t="str">
        <x:v>battery_charge_discharge_efficiency</x:v>
      </x:c>
      <x:c r="E93" s="83" t="str">
        <x:v>Efficienza di carica e scarica.</x:v>
      </x:c>
      <x:c r="F93" s="83" t="str">
        <x:v>p.u.</x:v>
      </x:c>
      <x:c r="G93" s="83" t="str">
        <x:v>2040; 2050</x:v>
      </x:c>
      <x:c r="H93" s="83" t="str">
        <x:v>Tutti</x:v>
      </x:c>
      <x:c r="I93" s="83" t="str">
        <x:v>Statico</x:v>
      </x:c>
      <x:c r="J93" s="83" t="str">
        <x:v>Tecnologia/classe</x:v>
      </x:c>
      <x:c r="K93" s="83" t="str">
        <x:v>BESS</x:v>
      </x:c>
      <x:c r="L93" s="83" t="str">
        <x:v>Links or StorageUnit</x:v>
      </x:c>
      <x:c r="M93" s="83" t="str">
        <x:v>efficiency; efficiency_store; efficiency_dispatch</x:v>
      </x:c>
      <x:c r="N93" s="83" t="str">
        <x:v>Parametri</x:v>
      </x:c>
      <x:c r="O93" s="83" t="str">
        <x:v>Sì</x:v>
      </x:c>
      <x:c r="P93" s="83" t="str">
        <x:v>Sì</x:v>
      </x:c>
      <x:c r="Q93" s="83" t="str">
        <x:v>S07 se disponibile</x:v>
      </x:c>
      <x:c r="R93" s="83" t="str">
        <x:v>PyPSA technology-data/DEA</x:v>
      </x:c>
      <x:c r="S93" s="83" t="str">
        <x:v>Coerente con round-trip.</x:v>
      </x:c>
      <x:c r="T93" s="83" t="str">
        <x:v>Gap parziale</x:v>
      </x:c>
      <x:c r="U93" s="83" t="str">
        <x:v>B-D</x:v>
      </x:c>
      <x:c r="V93" s="83" t="str">
        <x:v>D17</x:v>
      </x:c>
      <x:c r="W93" s="83" t="str">
        <x:v>Fase 3D</x:v>
      </x:c>
      <x:c r="X93" s="83" t="str"/>
    </x:row>
    <x:row r="94">
      <x:c r="A94" s="83" t="str">
        <x:v>REQ-090</x:v>
      </x:c>
      <x:c r="B94" s="83" t="str">
        <x:v>Accumuli</x:v>
      </x:c>
      <x:c r="C94" s="83" t="str">
        <x:v>Batterie</x:v>
      </x:c>
      <x:c r="D94" s="83" t="str">
        <x:v>battery_standing_loss</x:v>
      </x:c>
      <x:c r="E94" s="83" t="str">
        <x:v>Perdita oraria dello stato di carica.</x:v>
      </x:c>
      <x:c r="F94" s="83" t="str">
        <x:v>p.u./hour</x:v>
      </x:c>
      <x:c r="G94" s="83" t="str">
        <x:v>2040; 2050</x:v>
      </x:c>
      <x:c r="H94" s="83" t="str">
        <x:v>Tutti</x:v>
      </x:c>
      <x:c r="I94" s="83" t="str">
        <x:v>Statico</x:v>
      </x:c>
      <x:c r="J94" s="83" t="str">
        <x:v>Tecnologia</x:v>
      </x:c>
      <x:c r="K94" s="83" t="str">
        <x:v>BESS</x:v>
      </x:c>
      <x:c r="L94" s="83" t="str">
        <x:v>Store/StorageUnit</x:v>
      </x:c>
      <x:c r="M94" s="83" t="str">
        <x:v>standing_loss</x:v>
      </x:c>
      <x:c r="N94" s="83" t="str">
        <x:v>Parametro</x:v>
      </x:c>
      <x:c r="O94" s="83" t="str">
        <x:v>Desiderabile</x:v>
      </x:c>
      <x:c r="P94" s="83" t="str">
        <x:v>Sì</x:v>
      </x:c>
      <x:c r="Q94" s="83" t="str">
        <x:v>S07 se disponibile</x:v>
      </x:c>
      <x:c r="R94" s="83" t="str">
        <x:v>PyPSA technology-data</x:v>
      </x:c>
      <x:c r="S94" s="83" t="str">
        <x:v>Convertire da self-discharge giornaliero se necessario.</x:v>
      </x:c>
      <x:c r="T94" s="83" t="str">
        <x:v>Gap</x:v>
      </x:c>
      <x:c r="U94" s="83" t="str">
        <x:v>C-D</x:v>
      </x:c>
      <x:c r="V94" s="83" t="str">
        <x:v>D17</x:v>
      </x:c>
      <x:c r="W94" s="83" t="str">
        <x:v>Fase 3D</x:v>
      </x:c>
      <x:c r="X94" s="83" t="str"/>
    </x:row>
    <x:row r="95">
      <x:c r="A95" s="83" t="str">
        <x:v>REQ-091</x:v>
      </x:c>
      <x:c r="B95" s="83" t="str">
        <x:v>Accumuli</x:v>
      </x:c>
      <x:c r="C95" s="83" t="str">
        <x:v>Stato di carica</x:v>
      </x:c>
      <x:c r="D95" s="83" t="str">
        <x:v>battery_initial_terminal_soc</x:v>
      </x:c>
      <x:c r="E95" s="83" t="str">
        <x:v>SOC iniziale e condizione ciclica/finale.</x:v>
      </x:c>
      <x:c r="F95" s="83" t="str">
        <x:v>MWh or p.u.</x:v>
      </x:c>
      <x:c r="G95" s="83" t="str">
        <x:v>2040; 2050</x:v>
      </x:c>
      <x:c r="H95" s="83" t="str">
        <x:v>Tutti</x:v>
      </x:c>
      <x:c r="I95" s="83" t="str">
        <x:v>Inizio/fine anno</x:v>
      </x:c>
      <x:c r="J95" s="83" t="str">
        <x:v>Zona/classe</x:v>
      </x:c>
      <x:c r="K95" s="83" t="str">
        <x:v>BESS</x:v>
      </x:c>
      <x:c r="L95" s="83" t="str">
        <x:v>Store/StorageUnit</x:v>
      </x:c>
      <x:c r="M95" s="83" t="str">
        <x:v>e_initial/e_cyclic; state_of_charge_initial/cyclic_state_of_charge</x:v>
      </x:c>
      <x:c r="N95" s="83" t="str">
        <x:v>Parametri</x:v>
      </x:c>
      <x:c r="O95" s="83" t="str">
        <x:v>Sì</x:v>
      </x:c>
      <x:c r="P95" s="83" t="str">
        <x:v>Sì</x:v>
      </x:c>
      <x:c r="Q95" s="83" t="str">
        <x:v>PyPSA docs</x:v>
      </x:c>
      <x:c r="R95" s="83" t="str">
        <x:v>Historical operation</x:v>
      </x:c>
      <x:c r="S95" s="83" t="str">
        <x:v>Default ciclico per anno completo.</x:v>
      </x:c>
      <x:c r="T95" s="83" t="str">
        <x:v>Decisione proposta</x:v>
      </x:c>
      <x:c r="U95" s="83" t="str">
        <x:v>B</x:v>
      </x:c>
      <x:c r="V95" s="83" t="str">
        <x:v>D18</x:v>
      </x:c>
      <x:c r="W95" s="83" t="str">
        <x:v>Fase 4</x:v>
      </x:c>
      <x:c r="X95" s="83" t="str"/>
    </x:row>
    <x:row r="96">
      <x:c r="A96" s="83" t="str">
        <x:v>REQ-092</x:v>
      </x:c>
      <x:c r="B96" s="83" t="str">
        <x:v>Accumuli</x:v>
      </x:c>
      <x:c r="C96" s="83" t="str">
        <x:v>Costi operativi</x:v>
      </x:c>
      <x:c r="D96" s="83" t="str">
        <x:v>storage_marginal_cost</x:v>
      </x:c>
      <x:c r="E96" s="83" t="str">
        <x:v>Costo variabile di scarica/ciclo.</x:v>
      </x:c>
      <x:c r="F96" s="83" t="str">
        <x:v>EUR/MWh</x:v>
      </x:c>
      <x:c r="G96" s="83" t="str">
        <x:v>2040; 2050</x:v>
      </x:c>
      <x:c r="H96" s="83" t="str">
        <x:v>Tutti</x:v>
      </x:c>
      <x:c r="I96" s="83" t="str">
        <x:v>Statico</x:v>
      </x:c>
      <x:c r="J96" s="83" t="str">
        <x:v>Tecnologia</x:v>
      </x:c>
      <x:c r="K96" s="83" t="str">
        <x:v>BESS; hydro storage</x:v>
      </x:c>
      <x:c r="L96" s="83" t="str">
        <x:v>Store/StorageUnit/Link</x:v>
      </x:c>
      <x:c r="M96" s="83" t="str">
        <x:v>marginal_cost</x:v>
      </x:c>
      <x:c r="N96" s="83" t="str">
        <x:v>Parametro</x:v>
      </x:c>
      <x:c r="O96" s="83" t="str">
        <x:v>Sì</x:v>
      </x:c>
      <x:c r="P96" s="83" t="str">
        <x:v>Sì</x:v>
      </x:c>
      <x:c r="Q96" s="83" t="str">
        <x:v>S07 se disponibile</x:v>
      </x:c>
      <x:c r="R96" s="83" t="str">
        <x:v>PyPSA technology-data</x:v>
      </x:c>
      <x:c r="S96" s="83" t="str">
        <x:v>Attenzione: Store applica costo a carica e scarica; StorageUnit allo scarico.</x:v>
      </x:c>
      <x:c r="T96" s="83" t="str">
        <x:v>Gap</x:v>
      </x:c>
      <x:c r="U96" s="83" t="str">
        <x:v>B-D</x:v>
      </x:c>
      <x:c r="V96" s="83" t="str">
        <x:v>D17</x:v>
      </x:c>
      <x:c r="W96" s="83" t="str">
        <x:v>Fase 3D</x:v>
      </x:c>
      <x:c r="X96" s="83" t="str"/>
    </x:row>
    <x:row r="97">
      <x:c r="A97" s="83" t="str">
        <x:v>REQ-093</x:v>
      </x:c>
      <x:c r="B97" s="83" t="str">
        <x:v>Accumuli</x:v>
      </x:c>
      <x:c r="C97" s="83" t="str">
        <x:v>Disponibilità</x:v>
      </x:c>
      <x:c r="D97" s="83" t="str">
        <x:v>storage_availability</x:v>
      </x:c>
      <x:c r="E97" s="83" t="str">
        <x:v>Disponibilità operativa e indisponibilità.</x:v>
      </x:c>
      <x:c r="F97" s="83" t="str">
        <x:v>p.u.</x:v>
      </x:c>
      <x:c r="G97" s="83" t="str">
        <x:v>2040; 2050</x:v>
      </x:c>
      <x:c r="H97" s="83" t="str">
        <x:v>Tutti</x:v>
      </x:c>
      <x:c r="I97" s="83" t="str">
        <x:v>Orario/statico</x:v>
      </x:c>
      <x:c r="J97" s="83" t="str">
        <x:v>Zona/classe</x:v>
      </x:c>
      <x:c r="K97" s="83" t="str">
        <x:v>BESS; pumping</x:v>
      </x:c>
      <x:c r="L97" s="83" t="str">
        <x:v>Link/StorageUnit</x:v>
      </x:c>
      <x:c r="M97" s="83" t="str">
        <x:v>p_max_pu; active</x:v>
      </x:c>
      <x:c r="N97" s="83" t="str">
        <x:v>Fattore/serie</x:v>
      </x:c>
      <x:c r="O97" s="83" t="str">
        <x:v>Desiderabile</x:v>
      </x:c>
      <x:c r="P97" s="83" t="str">
        <x:v>Sì</x:v>
      </x:c>
      <x:c r="Q97" s="83" t="str">
        <x:v>MACSE/technical data</x:v>
      </x:c>
      <x:c r="R97" s="83" t="str">
        <x:v>Historical availability</x:v>
      </x:c>
      <x:c r="S97" s="83" t="str">
        <x:v>Applicare derating documentato.</x:v>
      </x:c>
      <x:c r="T97" s="83" t="str">
        <x:v>Gap</x:v>
      </x:c>
      <x:c r="U97" s="83" t="str">
        <x:v>C-D</x:v>
      </x:c>
      <x:c r="V97" s="83" t="str">
        <x:v>D11</x:v>
      </x:c>
      <x:c r="W97" s="83" t="str">
        <x:v>Fase 3D/4</x:v>
      </x:c>
      <x:c r="X97" s="83" t="str"/>
    </x:row>
    <x:row r="98">
      <x:c r="A98" s="83" t="str">
        <x:v>REQ-094</x:v>
      </x:c>
      <x:c r="B98" s="83" t="str">
        <x:v>Accumuli</x:v>
      </x:c>
      <x:c r="C98" s="83" t="str">
        <x:v>Rappresentazione</x:v>
      </x:c>
      <x:c r="D98" s="83" t="str">
        <x:v>battery_component_architecture</x:v>
      </x:c>
      <x:c r="E98" s="83" t="str">
        <x:v>Scelta tra StorageUnit e Store con Link separati.</x:v>
      </x:c>
      <x:c r="F98" s="83" t="str">
        <x:v>text</x:v>
      </x:c>
      <x:c r="G98" s="83" t="str">
        <x:v>2040; 2050</x:v>
      </x:c>
      <x:c r="H98" s="83" t="str">
        <x:v>Tutti</x:v>
      </x:c>
      <x:c r="I98" s="83" t="str">
        <x:v>Statico</x:v>
      </x:c>
      <x:c r="J98" s="83" t="str">
        <x:v>Zona/classe</x:v>
      </x:c>
      <x:c r="K98" s="83" t="str">
        <x:v>BESS</x:v>
      </x:c>
      <x:c r="L98" s="83" t="str">
        <x:v>Store + Links (default)</x:v>
      </x:c>
      <x:c r="M98" s="83" t="str">
        <x:v>e_nom; Link.p_nom; efficiencies</x:v>
      </x:c>
      <x:c r="N98" s="83" t="str">
        <x:v>Design model</x:v>
      </x:c>
      <x:c r="O98" s="83" t="str">
        <x:v>Sì</x:v>
      </x:c>
      <x:c r="P98" s="83" t="str">
        <x:v>Sì</x:v>
      </x:c>
      <x:c r="Q98" s="83" t="str">
        <x:v>Dati MW/MWh delle fonti</x:v>
      </x:c>
      <x:c r="R98" s="83" t="str">
        <x:v>PyPSA official docs</x:v>
      </x:c>
      <x:c r="S98" s="83" t="str">
        <x:v>Default Store+Links per potenza ed energia indipendenti.</x:v>
      </x:c>
      <x:c r="T98" s="83" t="str">
        <x:v>Decisione proposta</x:v>
      </x:c>
      <x:c r="U98" s="83" t="str">
        <x:v>A</x:v>
      </x:c>
      <x:c r="V98" s="83" t="str">
        <x:v>D17</x:v>
      </x:c>
      <x:c r="W98" s="83" t="str">
        <x:v>Prima della Fase 3B</x:v>
      </x:c>
      <x:c r="X98" s="83" t="str"/>
    </x:row>
    <x:row r="99">
      <x:c r="A99" s="83" t="str">
        <x:v>REQ-095</x:v>
      </x:c>
      <x:c r="B99" s="83" t="str">
        <x:v>Accumuli</x:v>
      </x:c>
      <x:c r="C99" s="83" t="str">
        <x:v>Rappresentazione</x:v>
      </x:c>
      <x:c r="D99" s="83" t="str">
        <x:v>storage_technology_classes</x:v>
      </x:c>
      <x:c r="E99" s="83" t="str">
        <x:v>Separazione per tecnologia/durata/contratto.</x:v>
      </x:c>
      <x:c r="F99" s="83" t="str">
        <x:v>mapping</x:v>
      </x:c>
      <x:c r="G99" s="83" t="str">
        <x:v>2040; 2050</x:v>
      </x:c>
      <x:c r="H99" s="83" t="str">
        <x:v>Tutti</x:v>
      </x:c>
      <x:c r="I99" s="83" t="str">
        <x:v>Statico</x:v>
      </x:c>
      <x:c r="J99" s="83" t="str">
        <x:v>Zona</x:v>
      </x:c>
      <x:c r="K99" s="83" t="str">
        <x:v>Li-ion; long-duration; pumping; other</x:v>
      </x:c>
      <x:c r="L99" s="83" t="str">
        <x:v>Store/StorageUnit/Links</x:v>
      </x:c>
      <x:c r="M99" s="83" t="str">
        <x:v>carrier; name</x:v>
      </x:c>
      <x:c r="N99" s="83" t="str">
        <x:v>Tassonomia</x:v>
      </x:c>
      <x:c r="O99" s="83" t="str">
        <x:v>Sì</x:v>
      </x:c>
      <x:c r="P99" s="83" t="str">
        <x:v>Sì</x:v>
      </x:c>
      <x:c r="Q99" s="83" t="str">
        <x:v>S07; MACSE</x:v>
      </x:c>
      <x:c r="R99" s="83" t="str">
        <x:v>Technology data</x:v>
      </x:c>
      <x:c r="S99" s="83" t="str">
        <x:v>Classi con efficienza/durata differente.</x:v>
      </x:c>
      <x:c r="T99" s="83" t="str">
        <x:v>Da costruire</x:v>
      </x:c>
      <x:c r="U99" s="83" t="str">
        <x:v>A-C</x:v>
      </x:c>
      <x:c r="V99" s="83" t="str">
        <x:v>D18</x:v>
      </x:c>
      <x:c r="W99" s="83" t="str">
        <x:v>Fase 3B</x:v>
      </x:c>
      <x:c r="X99" s="83" t="str"/>
    </x:row>
    <x:row r="100">
      <x:c r="A100" s="83" t="str">
        <x:v>REQ-096</x:v>
      </x:c>
      <x:c r="B100" s="83" t="str">
        <x:v>Accumuli</x:v>
      </x:c>
      <x:c r="C100" s="83" t="str">
        <x:v>Status</x:v>
      </x:c>
      <x:c r="D100" s="83" t="str">
        <x:v>macse_capacity_market_treatment</x:v>
      </x:c>
      <x:c r="E100" s="83" t="str">
        <x:v>Trattamento di capacità target, assegnata o solo prevista da MACSE/Capacity Market.</x:v>
      </x:c>
      <x:c r="F100" s="83" t="str">
        <x:v>status/year</x:v>
      </x:c>
      <x:c r="G100" s="83" t="str">
        <x:v>2040; 2050</x:v>
      </x:c>
      <x:c r="H100" s="83" t="str">
        <x:v>Tutti</x:v>
      </x:c>
      <x:c r="I100" s="83" t="str">
        <x:v>Statico</x:v>
      </x:c>
      <x:c r="J100" s="83" t="str">
        <x:v>Zona/asset</x:v>
      </x:c>
      <x:c r="K100" s="83" t="str">
        <x:v>Storage; thermal</x:v>
      </x:c>
      <x:c r="L100" s="83" t="str">
        <x:v>Generator/Store/Link</x:v>
      </x:c>
      <x:c r="M100" s="83" t="str">
        <x:v>active; build_year; p_nom/e_nom</x:v>
      </x:c>
      <x:c r="N100" s="83" t="str">
        <x:v>Registro maturità</x:v>
      </x:c>
      <x:c r="O100" s="83" t="str">
        <x:v>Sì</x:v>
      </x:c>
      <x:c r="P100" s="83" t="str">
        <x:v>Sì</x:v>
      </x:c>
      <x:c r="Q100" s="83" t="str">
        <x:v>MACSE; Capacity Market; S04</x:v>
      </x:c>
      <x:c r="R100" s="83" t="str">
        <x:v>Terna auction results</x:v>
      </x:c>
      <x:c r="S100" s="83" t="str">
        <x:v>Includere solo secondo regola di maturità scenario.</x:v>
      </x:c>
      <x:c r="T100" s="83" t="str">
        <x:v>Gap documenti</x:v>
      </x:c>
      <x:c r="U100" s="83" t="str">
        <x:v>A-D</x:v>
      </x:c>
      <x:c r="V100" s="83" t="str">
        <x:v>D19</x:v>
      </x:c>
      <x:c r="W100" s="83" t="str">
        <x:v>Fase 3B/4</x:v>
      </x:c>
      <x:c r="X100" s="83" t="str"/>
    </x:row>
    <x:row r="101">
      <x:c r="A101" s="83" t="str">
        <x:v>REQ-097</x:v>
      </x:c>
      <x:c r="B101" s="83" t="str">
        <x:v>Accumuli</x:v>
      </x:c>
      <x:c r="C101" s="83" t="str">
        <x:v>Degrado</x:v>
      </x:c>
      <x:c r="D101" s="83" t="str">
        <x:v>cycle_or_degradation_limit</x:v>
      </x:c>
      <x:c r="E101" s="83" t="str">
        <x:v>Limite di cicli o costo di degradazione.</x:v>
      </x:c>
      <x:c r="F101" s="83" t="str">
        <x:v>cycles/year; EUR/MWh</x:v>
      </x:c>
      <x:c r="G101" s="83" t="str">
        <x:v>2040; 2050</x:v>
      </x:c>
      <x:c r="H101" s="83" t="str">
        <x:v>Sensitività</x:v>
      </x:c>
      <x:c r="I101" s="83" t="str">
        <x:v>Orario/annuale</x:v>
      </x:c>
      <x:c r="J101" s="83" t="str">
        <x:v>Zona/classe</x:v>
      </x:c>
      <x:c r="K101" s="83" t="str">
        <x:v>BESS</x:v>
      </x:c>
      <x:c r="L101" s="83" t="str">
        <x:v>Store/Link/custom</x:v>
      </x:c>
      <x:c r="M101" s="83" t="str">
        <x:v>marginal_cost; custom energy throughput</x:v>
      </x:c>
      <x:c r="N101" s="83" t="str">
        <x:v>Parametro/vincolo</x:v>
      </x:c>
      <x:c r="O101" s="83" t="str">
        <x:v>Opzionale</x:v>
      </x:c>
      <x:c r="P101" s="83" t="str">
        <x:v>Sì</x:v>
      </x:c>
      <x:c r="Q101" s="83" t="str">
        <x:v>Fonti tecnologiche esterne</x:v>
      </x:c>
      <x:c r="R101" s="83" t="str">
        <x:v>PyPSA custom constraint</x:v>
      </x:c>
      <x:c r="S101" s="83" t="str">
        <x:v>Escludere dal base se dati non robusti.</x:v>
      </x:c>
      <x:c r="T101" s="83" t="str">
        <x:v>Gap/fuori base</x:v>
      </x:c>
      <x:c r="U101" s="83" t="str">
        <x:v>D-E</x:v>
      </x:c>
      <x:c r="V101" s="83" t="str">
        <x:v>D18</x:v>
      </x:c>
      <x:c r="W101" s="83" t="str">
        <x:v>Fase 7</x:v>
      </x:c>
      <x:c r="X101" s="83" t="str"/>
    </x:row>
    <x:row r="102">
      <x:c r="A102" s="83" t="str">
        <x:v>REQ-098</x:v>
      </x:c>
      <x:c r="B102" s="83" t="str">
        <x:v>Trasmissione</x:v>
      </x:c>
      <x:c r="C102" s="83" t="str">
        <x:v>Interzonale</x:v>
      </x:c>
      <x:c r="D102" s="83" t="str">
        <x:v>interzonal_transfer_capacity</x:v>
      </x:c>
      <x:c r="E102" s="83" t="str">
        <x:v>Capacità di scambio tra zone, distinta per direzione.</x:v>
      </x:c>
      <x:c r="F102" s="83" t="str">
        <x:v>MW</x:v>
      </x:c>
      <x:c r="G102" s="83" t="str">
        <x:v>2040; 2050</x:v>
      </x:c>
      <x:c r="H102" s="83" t="str">
        <x:v>Tutti</x:v>
      </x:c>
      <x:c r="I102" s="83" t="str">
        <x:v>Statico o time series</x:v>
      </x:c>
      <x:c r="J102" s="83" t="str">
        <x:v>Coppia di zone</x:v>
      </x:c>
      <x:c r="K102" s="83" t="str">
        <x:v>Interzonali</x:v>
      </x:c>
      <x:c r="L102" s="83" t="str">
        <x:v>Link</x:v>
      </x:c>
      <x:c r="M102" s="83" t="str">
        <x:v>p_nom; p_min_pu; p_max_pu</x:v>
      </x:c>
      <x:c r="N102" s="83" t="str">
        <x:v>Edge list direzionale</x:v>
      </x:c>
      <x:c r="O102" s="83" t="str">
        <x:v>Sì</x:v>
      </x:c>
      <x:c r="P102" s="83" t="str">
        <x:v>Sì</x:v>
      </x:c>
      <x:c r="Q102" s="83" t="str">
        <x:v>S03; S05; S01</x:v>
      </x:c>
      <x:c r="R102" s="83" t="str">
        <x:v>Terna NTC/limiti di transito</x:v>
      </x:c>
      <x:c r="S102" s="83" t="str">
        <x:v>Usare capacità di mercato, non sola capacità nominale progetto.</x:v>
      </x:c>
      <x:c r="T102" s="83" t="str">
        <x:v>Da estrarre/riconciliare</x:v>
      </x:c>
      <x:c r="U102" s="83" t="str">
        <x:v>A-D</x:v>
      </x:c>
      <x:c r="V102" s="83" t="str">
        <x:v>D20</x:v>
      </x:c>
      <x:c r="W102" s="83" t="str">
        <x:v>Fase 3C</x:v>
      </x:c>
      <x:c r="X102" s="83" t="str"/>
    </x:row>
    <x:row r="103">
      <x:c r="A103" s="83" t="str">
        <x:v>REQ-099</x:v>
      </x:c>
      <x:c r="B103" s="83" t="str">
        <x:v>Trasmissione</x:v>
      </x:c>
      <x:c r="C103" s="83" t="str">
        <x:v>Interzonale</x:v>
      </x:c>
      <x:c r="D103" s="83" t="str">
        <x:v>seasonal_timevarying_ntc</x:v>
      </x:c>
      <x:c r="E103" s="83" t="str">
        <x:v>Variazione stagionale/oraria dei limiti di transito.</x:v>
      </x:c>
      <x:c r="F103" s="83" t="str">
        <x:v>MW</x:v>
      </x:c>
      <x:c r="G103" s="83" t="str">
        <x:v>2040; 2050</x:v>
      </x:c>
      <x:c r="H103" s="83" t="str">
        <x:v>Tutti</x:v>
      </x:c>
      <x:c r="I103" s="83" t="str">
        <x:v>Stagionale/orario</x:v>
      </x:c>
      <x:c r="J103" s="83" t="str">
        <x:v>Coppia di zone</x:v>
      </x:c>
      <x:c r="K103" s="83" t="str">
        <x:v>Interzonali</x:v>
      </x:c>
      <x:c r="L103" s="83" t="str">
        <x:v>Link</x:v>
      </x:c>
      <x:c r="M103" s="83" t="str">
        <x:v>p_max_pu; p_min_pu or p_nom_t custom</x:v>
      </x:c>
      <x:c r="N103" s="83" t="str">
        <x:v>Serie limiti</x:v>
      </x:c>
      <x:c r="O103" s="83" t="str">
        <x:v>Sì se disponibile</x:v>
      </x:c>
      <x:c r="P103" s="83" t="str">
        <x:v>Sì</x:v>
      </x:c>
      <x:c r="Q103" s="83" t="str">
        <x:v>S01 limiti 2024; Terna NTC</x:v>
      </x:c>
      <x:c r="R103" s="83" t="str">
        <x:v>S03/S05</x:v>
      </x:c>
      <x:c r="S103" s="83" t="str">
        <x:v>Statico annuale solo se non disponibile una serie.</x:v>
      </x:c>
      <x:c r="T103" s="83" t="str">
        <x:v>Gap futuro</x:v>
      </x:c>
      <x:c r="U103" s="83" t="str">
        <x:v>A-C</x:v>
      </x:c>
      <x:c r="V103" s="83" t="str">
        <x:v>D21</x:v>
      </x:c>
      <x:c r="W103" s="83" t="str">
        <x:v>Fase 3C/4</x:v>
      </x:c>
      <x:c r="X103" s="83" t="str"/>
    </x:row>
    <x:row r="104">
      <x:c r="A104" s="83" t="str">
        <x:v>REQ-100</x:v>
      </x:c>
      <x:c r="B104" s="83" t="str">
        <x:v>Trasmissione</x:v>
      </x:c>
      <x:c r="C104" s="83" t="str">
        <x:v>Progetti</x:v>
      </x:c>
      <x:c r="D104" s="83" t="str">
        <x:v>project_commissioning_status</x:v>
      </x:c>
      <x:c r="E104" s="83" t="str">
        <x:v>Anno di entrata in servizio e maturità degli interventi.</x:v>
      </x:c>
      <x:c r="F104" s="83" t="str">
        <x:v>year/status</x:v>
      </x:c>
      <x:c r="G104" s="83" t="str">
        <x:v>2040; 2050</x:v>
      </x:c>
      <x:c r="H104" s="83" t="str">
        <x:v>Base e conservative</x:v>
      </x:c>
      <x:c r="I104" s="83" t="str">
        <x:v>Statico</x:v>
      </x:c>
      <x:c r="J104" s="83" t="str">
        <x:v>Corridoio/progetto</x:v>
      </x:c>
      <x:c r="K104" s="83" t="str">
        <x:v>AC/HVDC</x:v>
      </x:c>
      <x:c r="L104" s="83" t="str">
        <x:v>Link</x:v>
      </x:c>
      <x:c r="M104" s="83" t="str">
        <x:v>active; build_year; p_nom</x:v>
      </x:c>
      <x:c r="N104" s="83" t="str">
        <x:v>Registro progetti</x:v>
      </x:c>
      <x:c r="O104" s="83" t="str">
        <x:v>Sì</x:v>
      </x:c>
      <x:c r="P104" s="83" t="str">
        <x:v>Sì</x:v>
      </x:c>
      <x:c r="Q104" s="83" t="str">
        <x:v>S05; S03; S02</x:v>
      </x:c>
      <x:c r="R104" s="83" t="str">
        <x:v>TYNDP/PCI</x:v>
      </x:c>
      <x:c r="S104" s="83" t="str">
        <x:v>Regole di inclusione per base e sensitivity.</x:v>
      </x:c>
      <x:c r="T104" s="83" t="str">
        <x:v>Da estrarre</x:v>
      </x:c>
      <x:c r="U104" s="83" t="str">
        <x:v>A-D</x:v>
      </x:c>
      <x:c r="V104" s="83" t="str">
        <x:v>D22</x:v>
      </x:c>
      <x:c r="W104" s="83" t="str">
        <x:v>Fase 3C/4</x:v>
      </x:c>
      <x:c r="X104" s="83" t="str"/>
    </x:row>
    <x:row r="105">
      <x:c r="A105" s="83" t="str">
        <x:v>REQ-101</x:v>
      </x:c>
      <x:c r="B105" s="83" t="str">
        <x:v>Trasmissione</x:v>
      </x:c>
      <x:c r="C105" s="83" t="str">
        <x:v>Direzionalità</x:v>
      </x:c>
      <x:c r="D105" s="83" t="str">
        <x:v>bidirectional_asymmetric_links</x:v>
      </x:c>
      <x:c r="E105" s="83" t="str">
        <x:v>Rappresentazione di limiti simmetrici o asimmetrici.</x:v>
      </x:c>
      <x:c r="F105" s="83" t="str">
        <x:v>p.u./MW</x:v>
      </x:c>
      <x:c r="G105" s="83" t="str">
        <x:v>2040; 2050</x:v>
      </x:c>
      <x:c r="H105" s="83" t="str">
        <x:v>Tutti</x:v>
      </x:c>
      <x:c r="I105" s="83" t="str">
        <x:v>Statico/time series</x:v>
      </x:c>
      <x:c r="J105" s="83" t="str">
        <x:v>Coppia di zone</x:v>
      </x:c>
      <x:c r="K105" s="83" t="str">
        <x:v>Interzonali; HVDC</x:v>
      </x:c>
      <x:c r="L105" s="83" t="str">
        <x:v>Link</x:v>
      </x:c>
      <x:c r="M105" s="83" t="str">
        <x:v>p_min_pu; p_max_pu; separate Links</x:v>
      </x:c>
      <x:c r="N105" s="83" t="str">
        <x:v>Design edge</x:v>
      </x:c>
      <x:c r="O105" s="83" t="str">
        <x:v>Sì</x:v>
      </x:c>
      <x:c r="P105" s="83" t="str">
        <x:v>Sì</x:v>
      </x:c>
      <x:c r="Q105" s="83" t="str">
        <x:v>Terna NTC</x:v>
      </x:c>
      <x:c r="R105" s="83" t="str">
        <x:v>PyPSA official docs</x:v>
      </x:c>
      <x:c r="S105" s="83" t="str">
        <x:v>Un Link con p_min_pu&lt;0 se simmetrico; due Link se asimmetrico.</x:v>
      </x:c>
      <x:c r="T105" s="83" t="str">
        <x:v>Decisione proposta</x:v>
      </x:c>
      <x:c r="U105" s="83" t="str">
        <x:v>A</x:v>
      </x:c>
      <x:c r="V105" s="83" t="str">
        <x:v>D21</x:v>
      </x:c>
      <x:c r="W105" s="83" t="str">
        <x:v>Fase 3C</x:v>
      </x:c>
      <x:c r="X105" s="83" t="str"/>
    </x:row>
    <x:row r="106">
      <x:c r="A106" s="83" t="str">
        <x:v>REQ-102</x:v>
      </x:c>
      <x:c r="B106" s="83" t="str">
        <x:v>Trasmissione</x:v>
      </x:c>
      <x:c r="C106" s="83" t="str">
        <x:v>Perdite</x:v>
      </x:c>
      <x:c r="D106" s="83" t="str">
        <x:v>link_transfer_efficiency</x:v>
      </x:c>
      <x:c r="E106" s="83" t="str">
        <x:v>Perdite di trasmissione applicate ai corridoi.</x:v>
      </x:c>
      <x:c r="F106" s="83" t="str">
        <x:v>p.u.</x:v>
      </x:c>
      <x:c r="G106" s="83" t="str">
        <x:v>2040; 2050</x:v>
      </x:c>
      <x:c r="H106" s="83" t="str">
        <x:v>Tutti</x:v>
      </x:c>
      <x:c r="I106" s="83" t="str">
        <x:v>Statico/time series</x:v>
      </x:c>
      <x:c r="J106" s="83" t="str">
        <x:v>Corridoio</x:v>
      </x:c>
      <x:c r="K106" s="83" t="str">
        <x:v>AC aggregate; HVDC</x:v>
      </x:c>
      <x:c r="L106" s="83" t="str">
        <x:v>Link</x:v>
      </x:c>
      <x:c r="M106" s="83" t="str">
        <x:v>efficiency</x:v>
      </x:c>
      <x:c r="N106" s="83" t="str">
        <x:v>Parametro</x:v>
      </x:c>
      <x:c r="O106" s="83" t="str">
        <x:v>Desiderabile</x:v>
      </x:c>
      <x:c r="P106" s="83" t="str">
        <x:v>Sì</x:v>
      </x:c>
      <x:c r="Q106" s="83" t="str">
        <x:v>S03 perdite; S05 caratteristiche</x:v>
      </x:c>
      <x:c r="R106" s="83" t="str">
        <x:v>PyPSA-Eur</x:v>
      </x:c>
      <x:c r="S106" s="83" t="str">
        <x:v>Applicare solo se non già incluse nella domanda.</x:v>
      </x:c>
      <x:c r="T106" s="83" t="str">
        <x:v>Gap/metodo</x:v>
      </x:c>
      <x:c r="U106" s="83" t="str">
        <x:v>B-D</x:v>
      </x:c>
      <x:c r="V106" s="83" t="str">
        <x:v>D23</x:v>
      </x:c>
      <x:c r="W106" s="83" t="str">
        <x:v>Fase 3C/4</x:v>
      </x:c>
      <x:c r="X106" s="83" t="str"/>
    </x:row>
    <x:row r="107">
      <x:c r="A107" s="83" t="str">
        <x:v>REQ-103</x:v>
      </x:c>
      <x:c r="B107" s="83" t="str">
        <x:v>Trasmissione</x:v>
      </x:c>
      <x:c r="C107" s="83" t="str">
        <x:v>Disponibilità</x:v>
      </x:c>
      <x:c r="D107" s="83" t="str">
        <x:v>link_availability_outages</x:v>
      </x:c>
      <x:c r="E107" s="83" t="str">
        <x:v>Disponibilità e indisponibilità dei corridoi.</x:v>
      </x:c>
      <x:c r="F107" s="83" t="str">
        <x:v>p.u.</x:v>
      </x:c>
      <x:c r="G107" s="83" t="str">
        <x:v>2040; 2050</x:v>
      </x:c>
      <x:c r="H107" s="83" t="str">
        <x:v>Sensitività</x:v>
      </x:c>
      <x:c r="I107" s="83" t="str">
        <x:v>Orario/statico</x:v>
      </x:c>
      <x:c r="J107" s="83" t="str">
        <x:v>Corridoio</x:v>
      </x:c>
      <x:c r="K107" s="83" t="str">
        <x:v>Interzonali/interconnector</x:v>
      </x:c>
      <x:c r="L107" s="83" t="str">
        <x:v>Link</x:v>
      </x:c>
      <x:c r="M107" s="83" t="str">
        <x:v>p_max_pu; p_min_pu; active</x:v>
      </x:c>
      <x:c r="N107" s="83" t="str">
        <x:v>Serie/fattore</x:v>
      </x:c>
      <x:c r="O107" s="83" t="str">
        <x:v>Opzionale</x:v>
      </x:c>
      <x:c r="P107" s="83" t="str">
        <x:v>Sì</x:v>
      </x:c>
      <x:c r="Q107" s="83" t="str">
        <x:v>Terna outage/NTC</x:v>
      </x:c>
      <x:c r="R107" s="83" t="str">
        <x:v>ENTSO-E</x:v>
      </x:c>
      <x:c r="S107" s="83" t="str">
        <x:v>Base con capacità normale; sensitivity N-1/outage.</x:v>
      </x:c>
      <x:c r="T107" s="83" t="str">
        <x:v>Gap</x:v>
      </x:c>
      <x:c r="U107" s="83" t="str">
        <x:v>C-D</x:v>
      </x:c>
      <x:c r="V107" s="83" t="str">
        <x:v>D22</x:v>
      </x:c>
      <x:c r="W107" s="83" t="str">
        <x:v>Fase 4/7</x:v>
      </x:c>
      <x:c r="X107" s="83" t="str"/>
    </x:row>
    <x:row r="108">
      <x:c r="A108" s="83" t="str">
        <x:v>REQ-104</x:v>
      </x:c>
      <x:c r="B108" s="83" t="str">
        <x:v>Trasmissione</x:v>
      </x:c>
      <x:c r="C108" s="83" t="str">
        <x:v>Frontiere</x:v>
      </x:c>
      <x:c r="D108" s="83" t="str">
        <x:v>foreign_interconnector_capacity</x:v>
      </x:c>
      <x:c r="E108" s="83" t="str">
        <x:v>Capacità di import/export con ogni sistema estero.</x:v>
      </x:c>
      <x:c r="F108" s="83" t="str">
        <x:v>MW</x:v>
      </x:c>
      <x:c r="G108" s="83" t="str">
        <x:v>2040; 2050</x:v>
      </x:c>
      <x:c r="H108" s="83" t="str">
        <x:v>Tutti</x:v>
      </x:c>
      <x:c r="I108" s="83" t="str">
        <x:v>Statico/time series</x:v>
      </x:c>
      <x:c r="J108" s="83" t="str">
        <x:v>Frontiera</x:v>
      </x:c>
      <x:c r="K108" s="83" t="str">
        <x:v>Interconnector</x:v>
      </x:c>
      <x:c r="L108" s="83" t="str">
        <x:v>Link</x:v>
      </x:c>
      <x:c r="M108" s="83" t="str">
        <x:v>p_nom; p_min_pu; p_max_pu</x:v>
      </x:c>
      <x:c r="N108" s="83" t="str">
        <x:v>Edge list</x:v>
      </x:c>
      <x:c r="O108" s="83" t="str">
        <x:v>Sì</x:v>
      </x:c>
      <x:c r="P108" s="83" t="str">
        <x:v>Sì</x:v>
      </x:c>
      <x:c r="Q108" s="83" t="str">
        <x:v>S03; S05; S08; S01</x:v>
      </x:c>
      <x:c r="R108" s="83" t="str">
        <x:v>TYNDP/NTC</x:v>
      </x:c>
      <x:c r="S108" s="83" t="str">
        <x:v>Distinguere progetto nominale e capacità mercato.</x:v>
      </x:c>
      <x:c r="T108" s="83" t="str">
        <x:v>Da estrarre/riconciliare</x:v>
      </x:c>
      <x:c r="U108" s="83" t="str">
        <x:v>A-D</x:v>
      </x:c>
      <x:c r="V108" s="83" t="str">
        <x:v>D20</x:v>
      </x:c>
      <x:c r="W108" s="83" t="str">
        <x:v>Fase 3C</x:v>
      </x:c>
      <x:c r="X108" s="83" t="str"/>
    </x:row>
    <x:row r="109">
      <x:c r="A109" s="83" t="str">
        <x:v>REQ-105</x:v>
      </x:c>
      <x:c r="B109" s="83" t="str">
        <x:v>Trasmissione</x:v>
      </x:c>
      <x:c r="C109" s="83" t="str">
        <x:v>Varianti</x:v>
      </x:c>
      <x:c r="D109" s="83" t="str">
        <x:v>grid_scenario_variant</x:v>
      </x:c>
      <x:c r="E109" s="83" t="str">
        <x:v>Variante Base/Conservative/High Grid.</x:v>
      </x:c>
      <x:c r="F109" s="83" t="str">
        <x:v>category</x:v>
      </x:c>
      <x:c r="G109" s="83" t="str">
        <x:v>2040; 2050</x:v>
      </x:c>
      <x:c r="H109" s="83" t="str">
        <x:v>Sensitività</x:v>
      </x:c>
      <x:c r="I109" s="83" t="str">
        <x:v>Statico</x:v>
      </x:c>
      <x:c r="J109" s="83" t="str">
        <x:v>Sistema</x:v>
      </x:c>
      <x:c r="K109" s="83" t="str">
        <x:v>Rete</x:v>
      </x:c>
      <x:c r="L109" s="83" t="str">
        <x:v>Config / Link</x:v>
      </x:c>
      <x:c r="M109" s="83" t="str">
        <x:v>p_nom; active</x:v>
      </x:c>
      <x:c r="N109" s="83" t="str">
        <x:v>Scenario override</x:v>
      </x:c>
      <x:c r="O109" s="83" t="str">
        <x:v>Sì</x:v>
      </x:c>
      <x:c r="P109" s="83" t="str">
        <x:v>Sì</x:v>
      </x:c>
      <x:c r="Q109" s="83" t="str">
        <x:v>S03; S05</x:v>
      </x:c>
      <x:c r="R109" s="83" t="str">
        <x:v>TYNDP</x:v>
      </x:c>
      <x:c r="S109" s="83" t="str">
        <x:v>Applicare differenze solo su progetti/capacità documentate.</x:v>
      </x:c>
      <x:c r="T109" s="83" t="str">
        <x:v>Definito nel piano</x:v>
      </x:c>
      <x:c r="U109" s="83" t="str">
        <x:v>A-C</x:v>
      </x:c>
      <x:c r="V109" s="83" t="str">
        <x:v>D22</x:v>
      </x:c>
      <x:c r="W109" s="83" t="str">
        <x:v>Fase 4</x:v>
      </x:c>
      <x:c r="X109" s="83" t="str"/>
    </x:row>
    <x:row r="110">
      <x:c r="A110" s="83" t="str">
        <x:v>REQ-106</x:v>
      </x:c>
      <x:c r="B110" s="83" t="str">
        <x:v>Trasmissione</x:v>
      </x:c>
      <x:c r="C110" s="83" t="str">
        <x:v>Formulazione</x:v>
      </x:c>
      <x:c r="D110" s="83" t="str">
        <x:v>transport_vs_ac_network</x:v>
      </x:c>
      <x:c r="E110" s="83" t="str">
        <x:v>Scelta tra modello di trasporto zonale e rete AC/DC nodale.</x:v>
      </x:c>
      <x:c r="F110" s="83" t="str">
        <x:v>text</x:v>
      </x:c>
      <x:c r="G110" s="83" t="str">
        <x:v>2040; 2050</x:v>
      </x:c>
      <x:c r="H110" s="83" t="str">
        <x:v>Base e sensitivity</x:v>
      </x:c>
      <x:c r="I110" s="83" t="str">
        <x:v>Statico</x:v>
      </x:c>
      <x:c r="J110" s="83" t="str">
        <x:v>Italia/Europa</x:v>
      </x:c>
      <x:c r="K110" s="83" t="str">
        <x:v>Rete</x:v>
      </x:c>
      <x:c r="L110" s="83" t="str">
        <x:v>Link (base) / Line (sensitivity)</x:v>
      </x:c>
      <x:c r="M110" s="83" t="str">
        <x:v>p_nom or s_nom; x; r</x:v>
      </x:c>
      <x:c r="N110" s="83" t="str">
        <x:v>Design model</x:v>
      </x:c>
      <x:c r="O110" s="83" t="str">
        <x:v>Sì</x:v>
      </x:c>
      <x:c r="P110" s="83" t="str">
        <x:v>Sì</x:v>
      </x:c>
      <x:c r="Q110" s="83" t="str">
        <x:v>Obiettivo prezzi MGP; dati Terna zonali</x:v>
      </x:c>
      <x:c r="R110" s="83" t="str">
        <x:v>PyPSA/PyPSA-Eur</x:v>
      </x:c>
      <x:c r="S110" s="83" t="str">
        <x:v>Default: transport model zonale con Link controllabili.</x:v>
      </x:c>
      <x:c r="T110" s="83" t="str">
        <x:v>Decisione proposta</x:v>
      </x:c>
      <x:c r="U110" s="83" t="str">
        <x:v>A</x:v>
      </x:c>
      <x:c r="V110" s="83" t="str">
        <x:v>D01</x:v>
      </x:c>
      <x:c r="W110" s="83" t="str">
        <x:v>Prima della Fase 3C</x:v>
      </x:c>
      <x:c r="X110" s="83" t="str"/>
    </x:row>
    <x:row r="111">
      <x:c r="A111" s="83" t="str">
        <x:v>REQ-107</x:v>
      </x:c>
      <x:c r="B111" s="83" t="str">
        <x:v>Trasmissione</x:v>
      </x:c>
      <x:c r="C111" s="83" t="str">
        <x:v>Definizioni</x:v>
      </x:c>
      <x:c r="D111" s="83" t="str">
        <x:v>nominal_vs_market_capacity</x:v>
      </x:c>
      <x:c r="E111" s="83" t="str">
        <x:v>Classificazione tra rating fisico, incremento progetto, target capacity e limite di mercato.</x:v>
      </x:c>
      <x:c r="F111" s="83" t="str">
        <x:v>MW/type</x:v>
      </x:c>
      <x:c r="G111" s="83" t="str">
        <x:v>2040; 2050</x:v>
      </x:c>
      <x:c r="H111" s="83" t="str">
        <x:v>Tutti</x:v>
      </x:c>
      <x:c r="I111" s="83" t="str">
        <x:v>Statico</x:v>
      </x:c>
      <x:c r="J111" s="83" t="str">
        <x:v>Corridoio</x:v>
      </x:c>
      <x:c r="K111" s="83" t="str">
        <x:v>Rete</x:v>
      </x:c>
      <x:c r="L111" s="83" t="str">
        <x:v>Preprocessing / Link</x:v>
      </x:c>
      <x:c r="M111" s="83" t="str">
        <x:v>p_nom selection</x:v>
      </x:c>
      <x:c r="N111" s="83" t="str">
        <x:v>Registro riconciliazione</x:v>
      </x:c>
      <x:c r="O111" s="83" t="str">
        <x:v>Sì</x:v>
      </x:c>
      <x:c r="P111" s="83" t="str">
        <x:v>Sì</x:v>
      </x:c>
      <x:c r="Q111" s="83" t="str">
        <x:v>S03; S05; S01</x:v>
      </x:c>
      <x:c r="R111" s="83" t="str">
        <x:v>Terna NTC</x:v>
      </x:c>
      <x:c r="S111" s="83" t="str">
        <x:v>Non sostituire automaticamente l'una all'altra.</x:v>
      </x:c>
      <x:c r="T111" s="83" t="str">
        <x:v>Gap di riconciliazione</x:v>
      </x:c>
      <x:c r="U111" s="83" t="str">
        <x:v>A-D</x:v>
      </x:c>
      <x:c r="V111" s="83" t="str">
        <x:v>D20</x:v>
      </x:c>
      <x:c r="W111" s="83" t="str">
        <x:v>Fase 3C/4</x:v>
      </x:c>
      <x:c r="X111" s="83" t="str"/>
    </x:row>
    <x:row r="112">
      <x:c r="A112" s="83" t="str">
        <x:v>REQ-108</x:v>
      </x:c>
      <x:c r="B112" s="83" t="str">
        <x:v>Trasmissione</x:v>
      </x:c>
      <x:c r="C112" s="83" t="str">
        <x:v>Output</x:v>
      </x:c>
      <x:c r="D112" s="83" t="str">
        <x:v>flows_congestion_rents</x:v>
      </x:c>
      <x:c r="E112" s="83" t="str">
        <x:v>Flussi, saturazione, ore di congestione e rendite.</x:v>
      </x:c>
      <x:c r="F112" s="83" t="str">
        <x:v>MW; MWh; EUR</x:v>
      </x:c>
      <x:c r="G112" s="83" t="str">
        <x:v>2040; 2050</x:v>
      </x:c>
      <x:c r="H112" s="83" t="str">
        <x:v>Tutti</x:v>
      </x:c>
      <x:c r="I112" s="83" t="str">
        <x:v>Orario/annuale</x:v>
      </x:c>
      <x:c r="J112" s="83" t="str">
        <x:v>Corridoio</x:v>
      </x:c>
      <x:c r="K112" s="83" t="str">
        <x:v>Rete</x:v>
      </x:c>
      <x:c r="L112" s="83" t="str">
        <x:v>Link output</x:v>
      </x:c>
      <x:c r="M112" s="83" t="str">
        <x:v>p0; p1; mu_upper/lower</x:v>
      </x:c>
      <x:c r="N112" s="83" t="str">
        <x:v>Output</x:v>
      </x:c>
      <x:c r="O112" s="83" t="str">
        <x:v>Sì</x:v>
      </x:c>
      <x:c r="P112" s="83" t="str">
        <x:v>No</x:v>
      </x:c>
      <x:c r="Q112" s="83" t="str">
        <x:v>PyPSA outputs</x:v>
      </x:c>
      <x:c r="R112" s="83" t="str">
        <x:v>S03 per validazione</x:v>
      </x:c>
      <x:c r="S112" s="83" t="str">
        <x:v>Post-processing.</x:v>
      </x:c>
      <x:c r="T112" s="83" t="str">
        <x:v>Definito concettualmente</x:v>
      </x:c>
      <x:c r="U112" s="83" t="str">
        <x:v>A/B</x:v>
      </x:c>
      <x:c r="V112" s="83" t="str">
        <x:v>D20</x:v>
      </x:c>
      <x:c r="W112" s="83" t="str">
        <x:v>Fase 7</x:v>
      </x:c>
      <x:c r="X112" s="83" t="str"/>
    </x:row>
    <x:row r="113">
      <x:c r="A113" s="83" t="str">
        <x:v>REQ-109</x:v>
      </x:c>
      <x:c r="B113" s="83" t="str">
        <x:v>Sistemi esteri</x:v>
      </x:c>
      <x:c r="C113" s="83" t="str">
        <x:v>Perimetro</x:v>
      </x:c>
      <x:c r="D113" s="83" t="str">
        <x:v>foreign_system_representation</x:v>
      </x:c>
      <x:c r="E113" s="83" t="str">
        <x:v>Rappresentazione endogena dei Paesi vicini o prezzi/import esogeni.</x:v>
      </x:c>
      <x:c r="F113" s="83" t="str">
        <x:v>text</x:v>
      </x:c>
      <x:c r="G113" s="83" t="str">
        <x:v>2040; 2050</x:v>
      </x:c>
      <x:c r="H113" s="83" t="str">
        <x:v>Base e sensitivity</x:v>
      </x:c>
      <x:c r="I113" s="83" t="str">
        <x:v>Orario</x:v>
      </x:c>
      <x:c r="J113" s="83" t="str">
        <x:v>Paese/zona estera</x:v>
      </x:c>
      <x:c r="K113" s="83" t="str">
        <x:v>Generazione, domanda, storage esteri</x:v>
      </x:c>
      <x:c r="L113" s="83" t="str">
        <x:v>Bus/Generator/Load/Link</x:v>
      </x:c>
      <x:c r="M113" s="83" t="str">
        <x:v>multiple</x:v>
      </x:c>
      <x:c r="N113" s="83" t="str">
        <x:v>Design model</x:v>
      </x:c>
      <x:c r="O113" s="83" t="str">
        <x:v>Sì</x:v>
      </x:c>
      <x:c r="P113" s="83" t="str">
        <x:v>Sì</x:v>
      </x:c>
      <x:c r="Q113" s="83" t="str">
        <x:v>PyPSA-Eur; TYNDP; S01/S03/S05</x:v>
      </x:c>
      <x:c r="R113" s="83" t="str">
        <x:v>ENTSO-E</x:v>
      </x:c>
      <x:c r="S113" s="83" t="str">
        <x:v>Default raccomandato: nodi esteri aggregati endogeni se gestibile.</x:v>
      </x:c>
      <x:c r="T113" s="83" t="str">
        <x:v>Decisione aperta</x:v>
      </x:c>
      <x:c r="U113" s="83" t="str">
        <x:v>B</x:v>
      </x:c>
      <x:c r="V113" s="83" t="str">
        <x:v>D03</x:v>
      </x:c>
      <x:c r="W113" s="83" t="str">
        <x:v>Prima della Fase 3C/4</x:v>
      </x:c>
      <x:c r="X113" s="83" t="str"/>
    </x:row>
    <x:row r="114">
      <x:c r="A114" s="83" t="str">
        <x:v>REQ-110</x:v>
      </x:c>
      <x:c r="B114" s="83" t="str">
        <x:v>Sistemi esteri</x:v>
      </x:c>
      <x:c r="C114" s="83" t="str">
        <x:v>Esogeno</x:v>
      </x:c>
      <x:c r="D114" s="83" t="str">
        <x:v>foreign_price_profiles</x:v>
      </x:c>
      <x:c r="E114" s="83" t="str">
        <x:v>Prezzo orario estero se l'estero è modellato esogenamente.</x:v>
      </x:c>
      <x:c r="F114" s="83" t="str">
        <x:v>EUR/MWh</x:v>
      </x:c>
      <x:c r="G114" s="83" t="str">
        <x:v>2040; 2050</x:v>
      </x:c>
      <x:c r="H114" s="83" t="str">
        <x:v>Tutti</x:v>
      </x:c>
      <x:c r="I114" s="83" t="str">
        <x:v>Orario</x:v>
      </x:c>
      <x:c r="J114" s="83" t="str">
        <x:v>Frontiera/Paese</x:v>
      </x:c>
      <x:c r="K114" s="83" t="str">
        <x:v>Import/export</x:v>
      </x:c>
      <x:c r="L114" s="83" t="str">
        <x:v>Generator/Load at foreign bus</x:v>
      </x:c>
      <x:c r="M114" s="83" t="str">
        <x:v>marginal_cost; p_set</x:v>
      </x:c>
      <x:c r="N114" s="83" t="str">
        <x:v>Serie temporale</x:v>
      </x:c>
      <x:c r="O114" s="83" t="str">
        <x:v>Sì se esogeno</x:v>
      </x:c>
      <x:c r="P114" s="83" t="str">
        <x:v>Sì</x:v>
      </x:c>
      <x:c r="Q114" s="83" t="str">
        <x:v>TYNDP/PyPSA-Eur scenario outputs</x:v>
      </x:c>
      <x:c r="R114" s="83" t="str">
        <x:v>Historical ENTSO-E/GME</x:v>
      </x:c>
      <x:c r="S114" s="83" t="str">
        <x:v>Profilo coerente con scenario e meteo.</x:v>
      </x:c>
      <x:c r="T114" s="83" t="str">
        <x:v>Gap</x:v>
      </x:c>
      <x:c r="U114" s="83" t="str">
        <x:v>C-E</x:v>
      </x:c>
      <x:c r="V114" s="83" t="str">
        <x:v>D03</x:v>
      </x:c>
      <x:c r="W114" s="83" t="str">
        <x:v>Fase 4</x:v>
      </x:c>
      <x:c r="X114" s="83" t="str"/>
    </x:row>
    <x:row r="115">
      <x:c r="A115" s="83" t="str">
        <x:v>REQ-111</x:v>
      </x:c>
      <x:c r="B115" s="83" t="str">
        <x:v>Sistemi esteri</x:v>
      </x:c>
      <x:c r="C115" s="83" t="str">
        <x:v>Endogeno</x:v>
      </x:c>
      <x:c r="D115" s="83" t="str">
        <x:v>foreign_generation_capacity_profiles</x:v>
      </x:c>
      <x:c r="E115" s="83" t="str">
        <x:v>Capacità, domanda e profili esteri se endogeni.</x:v>
      </x:c>
      <x:c r="F115" s="83" t="str">
        <x:v>MW; MWh; p.u.</x:v>
      </x:c>
      <x:c r="G115" s="83" t="str">
        <x:v>2040; 2050</x:v>
      </x:c>
      <x:c r="H115" s="83" t="str">
        <x:v>Tutti</x:v>
      </x:c>
      <x:c r="I115" s="83" t="str">
        <x:v>Orario</x:v>
      </x:c>
      <x:c r="J115" s="83" t="str">
        <x:v>Paese/zona estera</x:v>
      </x:c>
      <x:c r="K115" s="83" t="str">
        <x:v>Foreign generation/load/storage</x:v>
      </x:c>
      <x:c r="L115" s="83" t="str">
        <x:v>Generator/Load/Storage/Link</x:v>
      </x:c>
      <x:c r="M115" s="83" t="str">
        <x:v>multiple</x:v>
      </x:c>
      <x:c r="N115" s="83" t="str">
        <x:v>Network subset</x:v>
      </x:c>
      <x:c r="O115" s="83" t="str">
        <x:v>Sì se endogeno</x:v>
      </x:c>
      <x:c r="P115" s="83" t="str">
        <x:v>Sì</x:v>
      </x:c>
      <x:c r="Q115" s="83" t="str">
        <x:v>PyPSA-Eur/TYNDP</x:v>
      </x:c>
      <x:c r="R115" s="83" t="str">
        <x:v>ENTSO-E</x:v>
      </x:c>
      <x:c r="S115" s="83" t="str">
        <x:v>Mantenere consistenza con anno/scenario Italia.</x:v>
      </x:c>
      <x:c r="T115" s="83" t="str">
        <x:v>Disponibile via PyPSA-Eur</x:v>
      </x:c>
      <x:c r="U115" s="83" t="str">
        <x:v>B</x:v>
      </x:c>
      <x:c r="V115" s="83" t="str">
        <x:v>D03</x:v>
      </x:c>
      <x:c r="W115" s="83" t="str">
        <x:v>Fase 4/7</x:v>
      </x:c>
      <x:c r="X115" s="83" t="str"/>
    </x:row>
    <x:row r="116">
      <x:c r="A116" s="83" t="str">
        <x:v>REQ-112</x:v>
      </x:c>
      <x:c r="B116" s="83" t="str">
        <x:v>Sistemi esteri</x:v>
      </x:c>
      <x:c r="C116" s="83" t="str">
        <x:v>Emissioni</x:v>
      </x:c>
      <x:c r="D116" s="83" t="str">
        <x:v>import_carbon_treatment</x:v>
      </x:c>
      <x:c r="E116" s="83" t="str">
        <x:v>Trattamento emissivo degli import per reporting o vincoli.</x:v>
      </x:c>
      <x:c r="F116" s="83" t="str">
        <x:v>tCO2/MWh</x:v>
      </x:c>
      <x:c r="G116" s="83" t="str">
        <x:v>2040; 2050</x:v>
      </x:c>
      <x:c r="H116" s="83" t="str">
        <x:v>Tutti</x:v>
      </x:c>
      <x:c r="I116" s="83" t="str">
        <x:v>Orario/annuale</x:v>
      </x:c>
      <x:c r="J116" s="83" t="str">
        <x:v>Frontiera</x:v>
      </x:c>
      <x:c r="K116" s="83" t="str">
        <x:v>Import</x:v>
      </x:c>
      <x:c r="L116" s="83" t="str">
        <x:v>Carrier/metadata</x:v>
      </x:c>
      <x:c r="M116" s="83" t="str">
        <x:v>co2_emissions or post-processing</x:v>
      </x:c>
      <x:c r="N116" s="83" t="str">
        <x:v>Serie/fattore</x:v>
      </x:c>
      <x:c r="O116" s="83" t="str">
        <x:v>Opzionale</x:v>
      </x:c>
      <x:c r="P116" s="83" t="str">
        <x:v>No</x:v>
      </x:c>
      <x:c r="Q116" s="83" t="str">
        <x:v>TYNDP/PyPSA-Eur</x:v>
      </x:c>
      <x:c r="R116" s="83" t="str">
        <x:v>ENTSO-E mix</x:v>
      </x:c>
      <x:c r="S116" s="83" t="str">
        <x:v>Non necessario alla formazione prezzo se estero endogeno.</x:v>
      </x:c>
      <x:c r="T116" s="83" t="str">
        <x:v>Da definire</x:v>
      </x:c>
      <x:c r="U116" s="83" t="str">
        <x:v>C-D</x:v>
      </x:c>
      <x:c r="V116" s="83" t="str">
        <x:v>D03</x:v>
      </x:c>
      <x:c r="W116" s="83" t="str">
        <x:v>Fase 6/7</x:v>
      </x:c>
      <x:c r="X116" s="83" t="str"/>
    </x:row>
    <x:row r="117">
      <x:c r="A117" s="83" t="str">
        <x:v>REQ-113</x:v>
      </x:c>
      <x:c r="B117" s="83" t="str">
        <x:v>Sistemi esteri</x:v>
      </x:c>
      <x:c r="C117" s="83" t="str">
        <x:v>Vincoli</x:v>
      </x:c>
      <x:c r="D117" s="83" t="str">
        <x:v>net_transfer_constraints</x:v>
      </x:c>
      <x:c r="E117" s="83" t="str">
        <x:v>Limiti netti aggregati o vincoli multi-frontiera.</x:v>
      </x:c>
      <x:c r="F117" s="83" t="str">
        <x:v>MW</x:v>
      </x:c>
      <x:c r="G117" s="83" t="str">
        <x:v>2040; 2050</x:v>
      </x:c>
      <x:c r="H117" s="83" t="str">
        <x:v>Tutti</x:v>
      </x:c>
      <x:c r="I117" s="83" t="str">
        <x:v>Orario/statico</x:v>
      </x:c>
      <x:c r="J117" s="83" t="str">
        <x:v>Frontiera/insieme</x:v>
      </x:c>
      <x:c r="K117" s="83" t="str">
        <x:v>Interconnector</x:v>
      </x:c>
      <x:c r="L117" s="83" t="str">
        <x:v>Link/custom constraint</x:v>
      </x:c>
      <x:c r="M117" s="83" t="str">
        <x:v>p_nom; custom</x:v>
      </x:c>
      <x:c r="N117" s="83" t="str">
        <x:v>Vincolo</x:v>
      </x:c>
      <x:c r="O117" s="83" t="str">
        <x:v>Solo se richiesto</x:v>
      </x:c>
      <x:c r="P117" s="83" t="str">
        <x:v>Sì</x:v>
      </x:c>
      <x:c r="Q117" s="83" t="str">
        <x:v>Terna/ENTSO-E</x:v>
      </x:c>
      <x:c r="R117" s="83" t="str">
        <x:v>PyPSA custom constraints</x:v>
      </x:c>
      <x:c r="S117" s="83" t="str">
        <x:v>Applicare solo se la somma dei Link non basta.</x:v>
      </x:c>
      <x:c r="T117" s="83" t="str">
        <x:v>Da valutare</x:v>
      </x:c>
      <x:c r="U117" s="83" t="str">
        <x:v>C-D</x:v>
      </x:c>
      <x:c r="V117" s="83" t="str">
        <x:v>D20</x:v>
      </x:c>
      <x:c r="W117" s="83" t="str">
        <x:v>Fase 3C/7</x:v>
      </x:c>
      <x:c r="X117" s="83" t="str"/>
    </x:row>
    <x:row r="118">
      <x:c r="A118" s="83" t="str">
        <x:v>REQ-114</x:v>
      </x:c>
      <x:c r="B118" s="83" t="str">
        <x:v>Mercato e output</x:v>
      </x:c>
      <x:c r="C118" s="83" t="str">
        <x:v>Prezzi</x:v>
      </x:c>
      <x:c r="D118" s="83" t="str">
        <x:v>zonal_marginal_prices</x:v>
      </x:c>
      <x:c r="E118" s="83" t="str">
        <x:v>Prezzi marginali orari per zona dal duale del bilancio nodale.</x:v>
      </x:c>
      <x:c r="F118" s="83" t="str">
        <x:v>EUR/MWh</x:v>
      </x:c>
      <x:c r="G118" s="83" t="str">
        <x:v>2040; 2050</x:v>
      </x:c>
      <x:c r="H118" s="83" t="str">
        <x:v>Tutti</x:v>
      </x:c>
      <x:c r="I118" s="83" t="str">
        <x:v>Orario</x:v>
      </x:c>
      <x:c r="J118" s="83" t="str">
        <x:v>Zona</x:v>
      </x:c>
      <x:c r="K118" s="83" t="str">
        <x:v>Mercato</x:v>
      </x:c>
      <x:c r="L118" s="83" t="str">
        <x:v>Bus output</x:v>
      </x:c>
      <x:c r="M118" s="83" t="str">
        <x:v>marginal_price</x:v>
      </x:c>
      <x:c r="N118" s="83" t="str">
        <x:v>Output time series</x:v>
      </x:c>
      <x:c r="O118" s="83" t="str">
        <x:v>Sì</x:v>
      </x:c>
      <x:c r="P118" s="83" t="str">
        <x:v>Sì</x:v>
      </x:c>
      <x:c r="Q118" s="83" t="str">
        <x:v>PyPSA official docs/examples</x:v>
      </x:c>
      <x:c r="R118" s="83" t="str">
        <x:v>GME/Terna per validazione</x:v>
      </x:c>
      <x:c r="S118" s="83" t="str">
        <x:v>Output primario del modello.</x:v>
      </x:c>
      <x:c r="T118" s="83" t="str">
        <x:v>Definito</x:v>
      </x:c>
      <x:c r="U118" s="83" t="str">
        <x:v>A</x:v>
      </x:c>
      <x:c r="V118" s="83" t="str">
        <x:v>D29</x:v>
      </x:c>
      <x:c r="W118" s="83" t="str">
        <x:v>Fase 7</x:v>
      </x:c>
      <x:c r="X118" s="83" t="str"/>
    </x:row>
    <x:row r="119">
      <x:c r="A119" s="83" t="str">
        <x:v>REQ-115</x:v>
      </x:c>
      <x:c r="B119" s="83" t="str">
        <x:v>Mercato e output</x:v>
      </x:c>
      <x:c r="C119" s="83" t="str">
        <x:v>Prezzi</x:v>
      </x:c>
      <x:c r="D119" s="83" t="str">
        <x:v>national_pun_proxy</x:v>
      </x:c>
      <x:c r="E119" s="83" t="str">
        <x:v>Indicatore nazionale post-processato da prezzi zonali e acquisti/domanda.</x:v>
      </x:c>
      <x:c r="F119" s="83" t="str">
        <x:v>EUR/MWh</x:v>
      </x:c>
      <x:c r="G119" s="83" t="str">
        <x:v>2040; 2050</x:v>
      </x:c>
      <x:c r="H119" s="83" t="str">
        <x:v>Tutti</x:v>
      </x:c>
      <x:c r="I119" s="83" t="str">
        <x:v>Orario/annuale</x:v>
      </x:c>
      <x:c r="J119" s="83" t="str">
        <x:v>Italia</x:v>
      </x:c>
      <x:c r="K119" s="83" t="str">
        <x:v>Mercato</x:v>
      </x:c>
      <x:c r="L119" s="83" t="str">
        <x:v>Post-processing</x:v>
      </x:c>
      <x:c r="M119" s="83" t="str">
        <x:v>weighted zonal prices</x:v>
      </x:c>
      <x:c r="N119" s="83" t="str">
        <x:v>Formula post-process</x:v>
      </x:c>
      <x:c r="O119" s="83" t="str">
        <x:v>Sì</x:v>
      </x:c>
      <x:c r="P119" s="83" t="str">
        <x:v>Sì</x:v>
      </x:c>
      <x:c r="Q119" s="83" t="str">
        <x:v>S01/GME metodologia PUN</x:v>
      </x:c>
      <x:c r="R119" s="83" t="str">
        <x:v>Output Load/Bus</x:v>
      </x:c>
      <x:c r="S119" s="83" t="str">
        <x:v>Definire formula coerente col perimetro futuro.</x:v>
      </x:c>
      <x:c r="T119" s="83" t="str">
        <x:v>Decisione aperta</x:v>
      </x:c>
      <x:c r="U119" s="83" t="str">
        <x:v>A-C</x:v>
      </x:c>
      <x:c r="V119" s="83" t="str">
        <x:v>D29</x:v>
      </x:c>
      <x:c r="W119" s="83" t="str">
        <x:v>Fase 4/7</x:v>
      </x:c>
      <x:c r="X119" s="83" t="str"/>
    </x:row>
    <x:row r="120">
      <x:c r="A120" s="83" t="str">
        <x:v>REQ-116</x:v>
      </x:c>
      <x:c r="B120" s="83" t="str">
        <x:v>Mercato e output</x:v>
      </x:c>
      <x:c r="C120" s="83" t="str">
        <x:v>Prezzi</x:v>
      </x:c>
      <x:c r="D120" s="83" t="str">
        <x:v>price_cap_floor</x:v>
      </x:c>
      <x:c r="E120" s="83" t="str">
        <x:v>Trattamento di cap/floor e prezzi negativi.</x:v>
      </x:c>
      <x:c r="F120" s="83" t="str">
        <x:v>EUR/MWh</x:v>
      </x:c>
      <x:c r="G120" s="83" t="str">
        <x:v>2040; 2050</x:v>
      </x:c>
      <x:c r="H120" s="83" t="str">
        <x:v>Base/sensitivity</x:v>
      </x:c>
      <x:c r="I120" s="83" t="str">
        <x:v>Orario</x:v>
      </x:c>
      <x:c r="J120" s="83" t="str">
        <x:v>Sistema/zona</x:v>
      </x:c>
      <x:c r="K120" s="83" t="str">
        <x:v>Mercato</x:v>
      </x:c>
      <x:c r="L120" s="83" t="str">
        <x:v>Generator costs / post-processing</x:v>
      </x:c>
      <x:c r="M120" s="83" t="str">
        <x:v>marginal_cost; VOLL</x:v>
      </x:c>
      <x:c r="N120" s="83" t="str">
        <x:v>Regola scenario</x:v>
      </x:c>
      <x:c r="O120" s="83" t="str">
        <x:v>Sì</x:v>
      </x:c>
      <x:c r="P120" s="83" t="str">
        <x:v>Sì</x:v>
      </x:c>
      <x:c r="Q120" s="83" t="str">
        <x:v>Regole GME/UE</x:v>
      </x:c>
      <x:c r="R120" s="83" t="str">
        <x:v>PyPSA</x:v>
      </x:c>
      <x:c r="S120" s="83" t="str">
        <x:v>Non tagliare ex post salvo reporting; configurare offerte/costi.</x:v>
      </x:c>
      <x:c r="T120" s="83" t="str">
        <x:v>Decisione aperta</x:v>
      </x:c>
      <x:c r="U120" s="83" t="str">
        <x:v>B-D</x:v>
      </x:c>
      <x:c r="V120" s="83" t="str">
        <x:v>D30</x:v>
      </x:c>
      <x:c r="W120" s="83" t="str">
        <x:v>Fase 3D/4</x:v>
      </x:c>
      <x:c r="X120" s="83" t="str"/>
    </x:row>
    <x:row r="121">
      <x:c r="A121" s="83" t="str">
        <x:v>REQ-117</x:v>
      </x:c>
      <x:c r="B121" s="83" t="str">
        <x:v>Mercato e output</x:v>
      </x:c>
      <x:c r="C121" s="83" t="str">
        <x:v>Curtailment</x:v>
      </x:c>
      <x:c r="D121" s="83" t="str">
        <x:v>renewable_curtailment</x:v>
      </x:c>
      <x:c r="E121" s="83" t="str">
        <x:v>Energia disponibile non generata per FER.</x:v>
      </x:c>
      <x:c r="F121" s="83" t="str">
        <x:v>MWh; %</x:v>
      </x:c>
      <x:c r="G121" s="83" t="str">
        <x:v>2040; 2050</x:v>
      </x:c>
      <x:c r="H121" s="83" t="str">
        <x:v>Tutti</x:v>
      </x:c>
      <x:c r="I121" s="83" t="str">
        <x:v>Orario/annuale</x:v>
      </x:c>
      <x:c r="J121" s="83" t="str">
        <x:v>Zona/tecnologia</x:v>
      </x:c>
      <x:c r="K121" s="83" t="str">
        <x:v>VRE; hydro</x:v>
      </x:c>
      <x:c r="L121" s="83" t="str">
        <x:v>Generator output</x:v>
      </x:c>
      <x:c r="M121" s="83" t="str">
        <x:v>p_max_pu*p_nom - p</x:v>
      </x:c>
      <x:c r="N121" s="83" t="str">
        <x:v>Output derivato</x:v>
      </x:c>
      <x:c r="O121" s="83" t="str">
        <x:v>Sì</x:v>
      </x:c>
      <x:c r="P121" s="83" t="str">
        <x:v>No</x:v>
      </x:c>
      <x:c r="Q121" s="83" t="str">
        <x:v>PyPSA outputs</x:v>
      </x:c>
      <x:c r="R121" s="83" t="str">
        <x:v>S03/S07 per validazione</x:v>
      </x:c>
      <x:c r="S121" s="83" t="str">
        <x:v>Calcolo con disponibilità coerente.</x:v>
      </x:c>
      <x:c r="T121" s="83" t="str">
        <x:v>Definito</x:v>
      </x:c>
      <x:c r="U121" s="83" t="str">
        <x:v>A/B</x:v>
      </x:c>
      <x:c r="V121" s="83" t="str">
        <x:v>D14</x:v>
      </x:c>
      <x:c r="W121" s="83" t="str">
        <x:v>Fase 7</x:v>
      </x:c>
      <x:c r="X121" s="83" t="str"/>
    </x:row>
    <x:row r="122">
      <x:c r="A122" s="83" t="str">
        <x:v>REQ-118</x:v>
      </x:c>
      <x:c r="B122" s="83" t="str">
        <x:v>Mercato e output</x:v>
      </x:c>
      <x:c r="C122" s="83" t="str">
        <x:v>Merit order</x:v>
      </x:c>
      <x:c r="D122" s="83" t="str">
        <x:v>marginal_generator_identification</x:v>
      </x:c>
      <x:c r="E122" s="83" t="str">
        <x:v>Tecnologia/asset marginale e ore di price setting.</x:v>
      </x:c>
      <x:c r="F122" s="83" t="str">
        <x:v>text/hours</x:v>
      </x:c>
      <x:c r="G122" s="83" t="str">
        <x:v>2040; 2050</x:v>
      </x:c>
      <x:c r="H122" s="83" t="str">
        <x:v>Tutti</x:v>
      </x:c>
      <x:c r="I122" s="83" t="str">
        <x:v>Orario</x:v>
      </x:c>
      <x:c r="J122" s="83" t="str">
        <x:v>Zona</x:v>
      </x:c>
      <x:c r="K122" s="83" t="str">
        <x:v>Generazione/import/storage</x:v>
      </x:c>
      <x:c r="L122" s="83" t="str">
        <x:v>Post-processing</x:v>
      </x:c>
      <x:c r="M122" s="83" t="str">
        <x:v>dispatch + marginal prices</x:v>
      </x:c>
      <x:c r="N122" s="83" t="str">
        <x:v>Algoritmo</x:v>
      </x:c>
      <x:c r="O122" s="83" t="str">
        <x:v>Desiderabile</x:v>
      </x:c>
      <x:c r="P122" s="83" t="str">
        <x:v>No</x:v>
      </x:c>
      <x:c r="Q122" s="83" t="str">
        <x:v>Output PyPSA</x:v>
      </x:c>
      <x:c r="R122" s="83" t="str">
        <x:v>S07 contesto gas-MGP</x:v>
      </x:c>
      <x:c r="S122" s="83" t="str">
        <x:v>Inferire con tolleranza e binding constraints.</x:v>
      </x:c>
      <x:c r="T122" s="83" t="str">
        <x:v>Da progettare</x:v>
      </x:c>
      <x:c r="U122" s="83" t="str">
        <x:v>B-D</x:v>
      </x:c>
      <x:c r="V122" s="83" t="str">
        <x:v>D29</x:v>
      </x:c>
      <x:c r="W122" s="83" t="str">
        <x:v>Fase 7</x:v>
      </x:c>
      <x:c r="X122" s="83" t="str"/>
    </x:row>
    <x:row r="123">
      <x:c r="A123" s="83" t="str">
        <x:v>REQ-119</x:v>
      </x:c>
      <x:c r="B123" s="83" t="str">
        <x:v>Mercato e output</x:v>
      </x:c>
      <x:c r="C123" s="83" t="str">
        <x:v>Output</x:v>
      </x:c>
      <x:c r="D123" s="83" t="str">
        <x:v>generation_by_technology</x:v>
      </x:c>
      <x:c r="E123" s="83" t="str">
        <x:v>Generazione oraria e annua per tecnologia/zona.</x:v>
      </x:c>
      <x:c r="F123" s="83" t="str">
        <x:v>MW; MWh</x:v>
      </x:c>
      <x:c r="G123" s="83" t="str">
        <x:v>2040; 2050</x:v>
      </x:c>
      <x:c r="H123" s="83" t="str">
        <x:v>Tutti</x:v>
      </x:c>
      <x:c r="I123" s="83" t="str">
        <x:v>Orario/annuale</x:v>
      </x:c>
      <x:c r="J123" s="83" t="str">
        <x:v>Zona/tecnologia</x:v>
      </x:c>
      <x:c r="K123" s="83" t="str">
        <x:v>Tutte</x:v>
      </x:c>
      <x:c r="L123" s="83" t="str">
        <x:v>Generator/Link output</x:v>
      </x:c>
      <x:c r="M123" s="83" t="str">
        <x:v>p; p1</x:v>
      </x:c>
      <x:c r="N123" s="83" t="str">
        <x:v>Output</x:v>
      </x:c>
      <x:c r="O123" s="83" t="str">
        <x:v>Sì</x:v>
      </x:c>
      <x:c r="P123" s="83" t="str">
        <x:v>No</x:v>
      </x:c>
      <x:c r="Q123" s="83" t="str">
        <x:v>PyPSA outputs</x:v>
      </x:c>
      <x:c r="R123" s="83" t="str">
        <x:v>S01/S07 bilanci</x:v>
      </x:c>
      <x:c r="S123" s="83" t="str">
        <x:v>Aggregazione e riconciliazione.</x:v>
      </x:c>
      <x:c r="T123" s="83" t="str">
        <x:v>Definito</x:v>
      </x:c>
      <x:c r="U123" s="83" t="str">
        <x:v>A</x:v>
      </x:c>
      <x:c r="V123" s="83" t="str">
        <x:v>D32</x:v>
      </x:c>
      <x:c r="W123" s="83" t="str">
        <x:v>Fase 7</x:v>
      </x:c>
      <x:c r="X123" s="83" t="str"/>
    </x:row>
    <x:row r="124">
      <x:c r="A124" s="83" t="str">
        <x:v>REQ-120</x:v>
      </x:c>
      <x:c r="B124" s="83" t="str">
        <x:v>Mercato e output</x:v>
      </x:c>
      <x:c r="C124" s="83" t="str">
        <x:v>Output</x:v>
      </x:c>
      <x:c r="D124" s="83" t="str">
        <x:v>storage_dispatch_soc</x:v>
      </x:c>
      <x:c r="E124" s="83" t="str">
        <x:v>Carica, scarica, SOC, cicli e rendimenti.</x:v>
      </x:c>
      <x:c r="F124" s="83" t="str">
        <x:v>MW; MWh</x:v>
      </x:c>
      <x:c r="G124" s="83" t="str">
        <x:v>2040; 2050</x:v>
      </x:c>
      <x:c r="H124" s="83" t="str">
        <x:v>Tutti</x:v>
      </x:c>
      <x:c r="I124" s="83" t="str">
        <x:v>Orario/annuale</x:v>
      </x:c>
      <x:c r="J124" s="83" t="str">
        <x:v>Zona/tecnologia</x:v>
      </x:c>
      <x:c r="K124" s="83" t="str">
        <x:v>Storage</x:v>
      </x:c>
      <x:c r="L124" s="83" t="str">
        <x:v>Store/StorageUnit/Link output</x:v>
      </x:c>
      <x:c r="M124" s="83" t="str">
        <x:v>p; p0/p1; e; state_of_charge</x:v>
      </x:c>
      <x:c r="N124" s="83" t="str">
        <x:v>Output</x:v>
      </x:c>
      <x:c r="O124" s="83" t="str">
        <x:v>Sì</x:v>
      </x:c>
      <x:c r="P124" s="83" t="str">
        <x:v>No</x:v>
      </x:c>
      <x:c r="Q124" s="83" t="str">
        <x:v>PyPSA outputs</x:v>
      </x:c>
      <x:c r="R124" s="83" t="str">
        <x:v>S07 per validazione</x:v>
      </x:c>
      <x:c r="S124" s="83" t="str">
        <x:v>Post-processing.</x:v>
      </x:c>
      <x:c r="T124" s="83" t="str">
        <x:v>Definito</x:v>
      </x:c>
      <x:c r="U124" s="83" t="str">
        <x:v>A</x:v>
      </x:c>
      <x:c r="V124" s="83" t="str">
        <x:v>D18</x:v>
      </x:c>
      <x:c r="W124" s="83" t="str">
        <x:v>Fase 7</x:v>
      </x:c>
      <x:c r="X124" s="83" t="str"/>
    </x:row>
    <x:row r="125">
      <x:c r="A125" s="83" t="str">
        <x:v>REQ-121</x:v>
      </x:c>
      <x:c r="B125" s="83" t="str">
        <x:v>Mercato e output</x:v>
      </x:c>
      <x:c r="C125" s="83" t="str">
        <x:v>Servizi</x:v>
      </x:c>
      <x:c r="D125" s="83" t="str">
        <x:v>reserve_ancillary_scope</x:v>
      </x:c>
      <x:c r="E125" s="83" t="str">
        <x:v>Inclusione o esclusione di riserva e servizi ancillari.</x:v>
      </x:c>
      <x:c r="F125" s="83" t="str">
        <x:v>text/MW</x:v>
      </x:c>
      <x:c r="G125" s="83" t="str">
        <x:v>2040; 2050</x:v>
      </x:c>
      <x:c r="H125" s="83" t="str">
        <x:v>Sensitività</x:v>
      </x:c>
      <x:c r="I125" s="83" t="str">
        <x:v>Orario</x:v>
      </x:c>
      <x:c r="J125" s="83" t="str">
        <x:v>Sistema/zona</x:v>
      </x:c>
      <x:c r="K125" s="83" t="str">
        <x:v>Generators/storage/DR</x:v>
      </x:c>
      <x:c r="L125" s="83" t="str">
        <x:v>Custom constraints</x:v>
      </x:c>
      <x:c r="M125" s="83" t="str">
        <x:v>reserve variables/constraints</x:v>
      </x:c>
      <x:c r="N125" s="83" t="str">
        <x:v>Design model</x:v>
      </x:c>
      <x:c r="O125" s="83" t="str">
        <x:v>Opzionale</x:v>
      </x:c>
      <x:c r="P125" s="83" t="str">
        <x:v>Sì</x:v>
      </x:c>
      <x:c r="Q125" s="83" t="str">
        <x:v>S01 cap.3-4; S03</x:v>
      </x:c>
      <x:c r="R125" s="83" t="str">
        <x:v>PyPSA reserve example</x:v>
      </x:c>
      <x:c r="S125" s="83" t="str">
        <x:v>Default: esclusi dal MGP base; documentare limite.</x:v>
      </x:c>
      <x:c r="T125" s="83" t="str">
        <x:v>Decisione proposta</x:v>
      </x:c>
      <x:c r="U125" s="83" t="str">
        <x:v>C-E</x:v>
      </x:c>
      <x:c r="V125" s="83" t="str">
        <x:v>D31</x:v>
      </x:c>
      <x:c r="W125" s="83" t="str">
        <x:v>Fase 4/7</x:v>
      </x:c>
      <x:c r="X125" s="83" t="str"/>
    </x:row>
    <x:row r="126">
      <x:c r="A126" s="83" t="str">
        <x:v>REQ-122</x:v>
      </x:c>
      <x:c r="B126" s="83" t="str">
        <x:v>Mercato e output</x:v>
      </x:c>
      <x:c r="C126" s="83" t="str">
        <x:v>Congestione</x:v>
      </x:c>
      <x:c r="D126" s="83" t="str">
        <x:v>price_separation_hours</x:v>
      </x:c>
      <x:c r="E126" s="83" t="str">
        <x:v>Ore di separazione dei prezzi e spread tra zone.</x:v>
      </x:c>
      <x:c r="F126" s="83" t="str">
        <x:v>hours; EUR/MWh</x:v>
      </x:c>
      <x:c r="G126" s="83" t="str">
        <x:v>2040; 2050</x:v>
      </x:c>
      <x:c r="H126" s="83" t="str">
        <x:v>Tutti</x:v>
      </x:c>
      <x:c r="I126" s="83" t="str">
        <x:v>Orario/annuale</x:v>
      </x:c>
      <x:c r="J126" s="83" t="str">
        <x:v>Coppia di zone</x:v>
      </x:c>
      <x:c r="K126" s="83" t="str">
        <x:v>Mercato/rete</x:v>
      </x:c>
      <x:c r="L126" s="83" t="str">
        <x:v>Post-processing</x:v>
      </x:c>
      <x:c r="M126" s="83" t="str">
        <x:v>Bus.marginal_price; Link.p</x:v>
      </x:c>
      <x:c r="N126" s="83" t="str">
        <x:v>Output derivato</x:v>
      </x:c>
      <x:c r="O126" s="83" t="str">
        <x:v>Sì</x:v>
      </x:c>
      <x:c r="P126" s="83" t="str">
        <x:v>No</x:v>
      </x:c>
      <x:c r="Q126" s="83" t="str">
        <x:v>PyPSA outputs</x:v>
      </x:c>
      <x:c r="R126" s="83" t="str">
        <x:v>S03 per validazione</x:v>
      </x:c>
      <x:c r="S126" s="83" t="str">
        <x:v>Tolleranza prezzi definita.</x:v>
      </x:c>
      <x:c r="T126" s="83" t="str">
        <x:v>Definito concettualmente</x:v>
      </x:c>
      <x:c r="U126" s="83" t="str">
        <x:v>A/B</x:v>
      </x:c>
      <x:c r="V126" s="83" t="str">
        <x:v>D20</x:v>
      </x:c>
      <x:c r="W126" s="83" t="str">
        <x:v>Fase 7</x:v>
      </x:c>
      <x:c r="X126" s="83" t="str"/>
    </x:row>
    <x:row r="127">
      <x:c r="A127" s="83" t="str">
        <x:v>REQ-123</x:v>
      </x:c>
      <x:c r="B127" s="83" t="str">
        <x:v>Mercato e output</x:v>
      </x:c>
      <x:c r="C127" s="83" t="str">
        <x:v>Validazione</x:v>
      </x:c>
      <x:c r="D127" s="83" t="str">
        <x:v>historical_backcast</x:v>
      </x:c>
      <x:c r="E127" s="83" t="str">
        <x:v>Run storico di calibrazione con struttura e dati osservati.</x:v>
      </x:c>
      <x:c r="F127" s="83" t="str">
        <x:v>run</x:v>
      </x:c>
      <x:c r="G127" s="83" t="str">
        <x:v>2023/2024</x:v>
      </x:c>
      <x:c r="H127" s="83" t="str">
        <x:v>Calibrazione</x:v>
      </x:c>
      <x:c r="I127" s="83" t="str">
        <x:v>Orario</x:v>
      </x:c>
      <x:c r="J127" s="83" t="str">
        <x:v>Italia/estero</x:v>
      </x:c>
      <x:c r="K127" s="83" t="str">
        <x:v>Tutte</x:v>
      </x:c>
      <x:c r="L127" s="83" t="str">
        <x:v>Network</x:v>
      </x:c>
      <x:c r="M127" s="83" t="str">
        <x:v>all relevant</x:v>
      </x:c>
      <x:c r="N127" s="83" t="str">
        <x:v>Scenario storico</x:v>
      </x:c>
      <x:c r="O127" s="83" t="str">
        <x:v>Fortemente raccomandato</x:v>
      </x:c>
      <x:c r="P127" s="83" t="str">
        <x:v>Sì</x:v>
      </x:c>
      <x:c r="Q127" s="83" t="str">
        <x:v>S01 storico; GME; Terna</x:v>
      </x:c>
      <x:c r="R127" s="83" t="str">
        <x:v>ENTSO-E/PyPSA-Eur</x:v>
      </x:c>
      <x:c r="S127" s="83" t="str">
        <x:v>Calibrare prima dei run futuri.</x:v>
      </x:c>
      <x:c r="T127" s="83" t="str">
        <x:v>Decisione proposta</x:v>
      </x:c>
      <x:c r="U127" s="83" t="str">
        <x:v>A-C</x:v>
      </x:c>
      <x:c r="V127" s="83" t="str">
        <x:v>D32</x:v>
      </x:c>
      <x:c r="W127" s="83" t="str">
        <x:v>Fase 7 prima dei run finali</x:v>
      </x:c>
      <x:c r="X127" s="83" t="str"/>
    </x:row>
    <x:row r="128">
      <x:c r="A128" s="83" t="str">
        <x:v>REQ-124</x:v>
      </x:c>
      <x:c r="B128" s="83" t="str">
        <x:v>Mercato e output</x:v>
      </x:c>
      <x:c r="C128" s="83" t="str">
        <x:v>Adeguatezza</x:v>
      </x:c>
      <x:c r="D128" s="83" t="str">
        <x:v>load_shedding_adequacy_outputs</x:v>
      </x:c>
      <x:c r="E128" s="83" t="str">
        <x:v>Ore ed energia di mancato servizio, picco e distribuzione.</x:v>
      </x:c>
      <x:c r="F128" s="83" t="str">
        <x:v>hours; MWh; MW</x:v>
      </x:c>
      <x:c r="G128" s="83" t="str">
        <x:v>2040; 2050</x:v>
      </x:c>
      <x:c r="H128" s="83" t="str">
        <x:v>Tutti</x:v>
      </x:c>
      <x:c r="I128" s="83" t="str">
        <x:v>Orario/annuale</x:v>
      </x:c>
      <x:c r="J128" s="83" t="str">
        <x:v>Zona</x:v>
      </x:c>
      <x:c r="K128" s="83" t="str">
        <x:v>Load shedding</x:v>
      </x:c>
      <x:c r="L128" s="83" t="str">
        <x:v>Generator output</x:v>
      </x:c>
      <x:c r="M128" s="83" t="str">
        <x:v>p</x:v>
      </x:c>
      <x:c r="N128" s="83" t="str">
        <x:v>Output</x:v>
      </x:c>
      <x:c r="O128" s="83" t="str">
        <x:v>Sì</x:v>
      </x:c>
      <x:c r="P128" s="83" t="str">
        <x:v>No</x:v>
      </x:c>
      <x:c r="Q128" s="83" t="str">
        <x:v>PyPSA outputs</x:v>
      </x:c>
      <x:c r="R128" s="83" t="str">
        <x:v>S03/Terna adequacy</x:v>
      </x:c>
      <x:c r="S128" s="83" t="str">
        <x:v>LOLE proxy e EENS dal load shedding.</x:v>
      </x:c>
      <x:c r="T128" s="83" t="str">
        <x:v>Definito</x:v>
      </x:c>
      <x:c r="U128" s="83" t="str">
        <x:v>A/B</x:v>
      </x:c>
      <x:c r="V128" s="83" t="str">
        <x:v>D28</x:v>
      </x:c>
      <x:c r="W128" s="83" t="str">
        <x:v>Fase 7</x:v>
      </x:c>
      <x:c r="X128" s="83" t="str"/>
    </x:row>
    <x:row r="129">
      <x:c r="A129" s="83" t="str">
        <x:v>REQ-125</x:v>
      </x:c>
      <x:c r="B129" s="83" t="str">
        <x:v>Mercato e output</x:v>
      </x:c>
      <x:c r="C129" s="83" t="str">
        <x:v>Duals</x:v>
      </x:c>
      <x:c r="D129" s="83" t="str">
        <x:v>shadow_prices</x:v>
      </x:c>
      <x:c r="E129" s="83" t="str">
        <x:v>Duali di vincoli di capacità, energia, rete e storage.</x:v>
      </x:c>
      <x:c r="F129" s="83" t="str">
        <x:v>EUR/MW or EUR/MWh</x:v>
      </x:c>
      <x:c r="G129" s="83" t="str">
        <x:v>2040; 2050</x:v>
      </x:c>
      <x:c r="H129" s="83" t="str">
        <x:v>Tutti</x:v>
      </x:c>
      <x:c r="I129" s="83" t="str">
        <x:v>Orario/annuale</x:v>
      </x:c>
      <x:c r="J129" s="83" t="str">
        <x:v>Asset/corridoio</x:v>
      </x:c>
      <x:c r="K129" s="83" t="str">
        <x:v>Tutte</x:v>
      </x:c>
      <x:c r="L129" s="83" t="str">
        <x:v>PyPSA outputs</x:v>
      </x:c>
      <x:c r="M129" s="83" t="str">
        <x:v>mu_*</x:v>
      </x:c>
      <x:c r="N129" s="83" t="str">
        <x:v>Output</x:v>
      </x:c>
      <x:c r="O129" s="83" t="str">
        <x:v>Desiderabile</x:v>
      </x:c>
      <x:c r="P129" s="83" t="str">
        <x:v>No</x:v>
      </x:c>
      <x:c r="Q129" s="83" t="str">
        <x:v>PyPSA official docs</x:v>
      </x:c>
      <x:c r="R129" s="83" t="str">
        <x:v>S03 cost-benefit context</x:v>
      </x:c>
      <x:c r="S129" s="83" t="str">
        <x:v>Usare per interpretare scarsità e congestione.</x:v>
      </x:c>
      <x:c r="T129" s="83" t="str">
        <x:v>Definito concettualmente</x:v>
      </x:c>
      <x:c r="U129" s="83" t="str">
        <x:v>A/B</x:v>
      </x:c>
      <x:c r="V129" s="83" t="str">
        <x:v>D29</x:v>
      </x:c>
      <x:c r="W129" s="83" t="str">
        <x:v>Fase 7</x:v>
      </x:c>
      <x:c r="X129" s="83" t="str"/>
    </x:row>
    <x:row r="130">
      <x:c r="A130" s="83" t="str">
        <x:v>REQ-126</x:v>
      </x:c>
      <x:c r="B130" s="83" t="str">
        <x:v>Mercato e output</x:v>
      </x:c>
      <x:c r="C130" s="83" t="str">
        <x:v>Solver</x:v>
      </x:c>
      <x:c r="D130" s="83" t="str">
        <x:v>solver_configuration</x:v>
      </x:c>
      <x:c r="E130" s="83" t="str">
        <x:v>Solver, gap, time limit, presolve e logging.</x:v>
      </x:c>
      <x:c r="F130" s="83" t="str">
        <x:v>text/number</x:v>
      </x:c>
      <x:c r="G130" s="83" t="str">
        <x:v>Tutti</x:v>
      </x:c>
      <x:c r="H130" s="83" t="str">
        <x:v>Tutti</x:v>
      </x:c>
      <x:c r="I130" s="83" t="str">
        <x:v>Statico</x:v>
      </x:c>
      <x:c r="J130" s="83" t="str">
        <x:v>Sistema</x:v>
      </x:c>
      <x:c r="K130" s="83" t="str">
        <x:v>Tutte</x:v>
      </x:c>
      <x:c r="L130" s="83" t="str">
        <x:v>Config</x:v>
      </x:c>
      <x:c r="M130" s="83" t="str">
        <x:v>solving.solver; options</x:v>
      </x:c>
      <x:c r="N130" s="83" t="str">
        <x:v>YAML</x:v>
      </x:c>
      <x:c r="O130" s="83" t="str">
        <x:v>Sì</x:v>
      </x:c>
      <x:c r="P130" s="83" t="str">
        <x:v>Sì</x:v>
      </x:c>
      <x:c r="Q130" s="83" t="str">
        <x:v>PyPSA-Eur config</x:v>
      </x:c>
      <x:c r="R130" s="83" t="str">
        <x:v>Project CLI repo</x:v>
      </x:c>
      <x:c r="S130" s="83" t="str">
        <x:v>Configurazione riproducibile.</x:v>
      </x:c>
      <x:c r="T130" s="83" t="str">
        <x:v>Da coordinare</x:v>
      </x:c>
      <x:c r="U130" s="83" t="str">
        <x:v>A</x:v>
      </x:c>
      <x:c r="V130" s="83" t="str">
        <x:v>D36</x:v>
      </x:c>
      <x:c r="W130" s="83" t="str">
        <x:v>Fase 7</x:v>
      </x:c>
      <x:c r="X130" s="83" t="str"/>
    </x:row>
    <x:row r="131">
      <x:c r="A131" s="83" t="str">
        <x:v>REQ-127</x:v>
      </x:c>
      <x:c r="B131" s="83" t="str">
        <x:v>Mercato e output</x:v>
      </x:c>
      <x:c r="C131" s="83" t="str">
        <x:v>Riproducibilità</x:v>
      </x:c>
      <x:c r="D131" s="83" t="str">
        <x:v>software_versions_seeds</x:v>
      </x:c>
      <x:c r="E131" s="83" t="str">
        <x:v>Versioni PyPSA, PyPSA-Eur, solver, dati e seed.</x:v>
      </x:c>
      <x:c r="F131" s="83" t="str">
        <x:v>text</x:v>
      </x:c>
      <x:c r="G131" s="83" t="str">
        <x:v>Tutti</x:v>
      </x:c>
      <x:c r="H131" s="83" t="str">
        <x:v>Tutti</x:v>
      </x:c>
      <x:c r="I131" s="83" t="str">
        <x:v>Statico</x:v>
      </x:c>
      <x:c r="J131" s="83" t="str">
        <x:v>Sistema</x:v>
      </x:c>
      <x:c r="K131" s="83" t="str">
        <x:v>Tutte</x:v>
      </x:c>
      <x:c r="L131" s="83" t="str">
        <x:v>Metadata</x:v>
      </x:c>
      <x:c r="M131" s="83" t="str">
        <x:v>version; git commit; solver version</x:v>
      </x:c>
      <x:c r="N131" s="83" t="str">
        <x:v>Manifest</x:v>
      </x:c>
      <x:c r="O131" s="83" t="str">
        <x:v>Sì</x:v>
      </x:c>
      <x:c r="P131" s="83" t="str">
        <x:v>No</x:v>
      </x:c>
      <x:c r="Q131" s="83" t="str">
        <x:v>Project CLI repo</x:v>
      </x:c>
      <x:c r="R131" s="83" t="str">
        <x:v>Environment lock</x:v>
      </x:c>
      <x:c r="S131" s="83" t="str">
        <x:v>Registrare in ogni run.</x:v>
      </x:c>
      <x:c r="T131" s="83" t="str">
        <x:v>Da coordinare</x:v>
      </x:c>
      <x:c r="U131" s="83" t="str">
        <x:v>A</x:v>
      </x:c>
      <x:c r="V131" s="83" t="str">
        <x:v>D36</x:v>
      </x:c>
      <x:c r="W131" s="83" t="str">
        <x:v>Fase 7</x:v>
      </x:c>
      <x:c r="X131" s="83" t="str"/>
    </x:row>
    <x:row r="132">
      <x:c r="A132" s="83" t="str">
        <x:v>REQ-128</x:v>
      </x:c>
      <x:c r="B132" s="83" t="str">
        <x:v>Mercato e output</x:v>
      </x:c>
      <x:c r="C132" s="83" t="str">
        <x:v>Sensitività</x:v>
      </x:c>
      <x:c r="D132" s="83" t="str">
        <x:v>sensitivity_matrix</x:v>
      </x:c>
      <x:c r="E132" s="83" t="str">
        <x:v>Set controllato di sensitività: meteo, rete, fuel/CO2, domanda, storage, nucleare, UC.</x:v>
      </x:c>
      <x:c r="F132" s="83" t="str">
        <x:v>matrix</x:v>
      </x:c>
      <x:c r="G132" s="83" t="str">
        <x:v>2040; 2050</x:v>
      </x:c>
      <x:c r="H132" s="83" t="str">
        <x:v>Sensitività</x:v>
      </x:c>
      <x:c r="I132" s="83" t="str">
        <x:v>Run-level</x:v>
      </x:c>
      <x:c r="J132" s="83" t="str">
        <x:v>Sistema</x:v>
      </x:c>
      <x:c r="K132" s="83" t="str">
        <x:v>Tutte</x:v>
      </x:c>
      <x:c r="L132" s="83" t="str">
        <x:v>Config/scenario</x:v>
      </x:c>
      <x:c r="M132" s="83" t="str">
        <x:v>scenario overrides</x:v>
      </x:c>
      <x:c r="N132" s="83" t="str">
        <x:v>Matrice scenari</x:v>
      </x:c>
      <x:c r="O132" s="83" t="str">
        <x:v>Sì</x:v>
      </x:c>
      <x:c r="P132" s="83" t="str">
        <x:v>Sì</x:v>
      </x:c>
      <x:c r="Q132" s="83" t="str">
        <x:v>Piano operativo</x:v>
      </x:c>
      <x:c r="R132" s="83" t="str">
        <x:v>Evidenza Fasi 3-4</x:v>
      </x:c>
      <x:c r="S132" s="83" t="str">
        <x:v>Una variabile principale per volta oltre ai casi combinati.</x:v>
      </x:c>
      <x:c r="T132" s="83" t="str">
        <x:v>Da definire</x:v>
      </x:c>
      <x:c r="U132" s="83" t="str">
        <x:v>A-C</x:v>
      </x:c>
      <x:c r="V132" s="83" t="str">
        <x:v>D33</x:v>
      </x:c>
      <x:c r="W132" s="83" t="str">
        <x:v>Fase 4</x:v>
      </x:c>
      <x:c r="X132" s="83" t="str"/>
    </x:row>
    <x:row r="133">
      <x:c r="A133" s="83" t="str">
        <x:v>REQ-129</x:v>
      </x:c>
      <x:c r="B133" s="83" t="str">
        <x:v>Mercato e output</x:v>
      </x:c>
      <x:c r="C133" s="83" t="str">
        <x:v>QA</x:v>
      </x:c>
      <x:c r="D133" s="83" t="str">
        <x:v>energy_balance_checks</x:v>
      </x:c>
      <x:c r="E133" s="83" t="str">
        <x:v>Controlli di bilancio, capacità, unità, profili e doppio conteggio.</x:v>
      </x:c>
      <x:c r="F133" s="83" t="str">
        <x:v>boolean/error</x:v>
      </x:c>
      <x:c r="G133" s="83" t="str">
        <x:v>Tutti</x:v>
      </x:c>
      <x:c r="H133" s="83" t="str">
        <x:v>Tutti</x:v>
      </x:c>
      <x:c r="I133" s="83" t="str">
        <x:v>Orario/annuale</x:v>
      </x:c>
      <x:c r="J133" s="83" t="str">
        <x:v>Zona/sistema</x:v>
      </x:c>
      <x:c r="K133" s="83" t="str">
        <x:v>Tutte</x:v>
      </x:c>
      <x:c r="L133" s="83" t="str">
        <x:v>QA/post-processing</x:v>
      </x:c>
      <x:c r="M133" s="83" t="str">
        <x:v>balance residuals</x:v>
      </x:c>
      <x:c r="N133" s="83" t="str">
        <x:v>Checklist e formule</x:v>
      </x:c>
      <x:c r="O133" s="83" t="str">
        <x:v>Sì</x:v>
      </x:c>
      <x:c r="P133" s="83" t="str">
        <x:v>No</x:v>
      </x:c>
      <x:c r="Q133" s="83" t="str">
        <x:v>Piano operativo</x:v>
      </x:c>
      <x:c r="R133" s="83" t="str">
        <x:v>PyPSA consistency checks</x:v>
      </x:c>
      <x:c r="S133" s="83" t="str">
        <x:v>Tolleranze esplicite.</x:v>
      </x:c>
      <x:c r="T133" s="83" t="str">
        <x:v>Definito</x:v>
      </x:c>
      <x:c r="U133" s="83" t="str">
        <x:v>A</x:v>
      </x:c>
      <x:c r="V133" s="83" t="str">
        <x:v>D34</x:v>
      </x:c>
      <x:c r="W133" s="83" t="str">
        <x:v>Continuo/Fase 7</x:v>
      </x:c>
      <x:c r="X133" s="83" t="str"/>
    </x:row>
    <x:row r="134">
      <x:c r="A134" s="83" t="str">
        <x:v>REQ-130</x:v>
      </x:c>
      <x:c r="B134" s="83" t="str">
        <x:v>Costi di contesto</x:v>
      </x:c>
      <x:c r="C134" s="83" t="str">
        <x:v>Investimenti</x:v>
      </x:c>
      <x:c r="D134" s="83" t="str">
        <x:v>capex</x:v>
      </x:c>
      <x:c r="E134" s="83" t="str">
        <x:v>Costo di investimento per tecnologia.</x:v>
      </x:c>
      <x:c r="F134" s="83" t="str">
        <x:v>EUR/MW or EUR/MWh</x:v>
      </x:c>
      <x:c r="G134" s="83" t="str">
        <x:v>2040; 2050</x:v>
      </x:c>
      <x:c r="H134" s="83" t="str">
        <x:v>Tutti</x:v>
      </x:c>
      <x:c r="I134" s="83" t="str">
        <x:v>Statico</x:v>
      </x:c>
      <x:c r="J134" s="83" t="str">
        <x:v>Tecnologia</x:v>
      </x:c>
      <x:c r="K134" s="83" t="str">
        <x:v>Generazione; storage; rete</x:v>
      </x:c>
      <x:c r="L134" s="83" t="str">
        <x:v>Generator/Link/Store (non usato nel base)</x:v>
      </x:c>
      <x:c r="M134" s="83" t="str">
        <x:v>capital_cost/overnight_cost (solo metadata o zero nell'objective base)</x:v>
      </x:c>
      <x:c r="N134" s="83" t="str">
        <x:v>Valore normalizzato</x:v>
      </x:c>
      <x:c r="O134" s="83" t="str">
        <x:v>Desiderabile</x:v>
      </x:c>
      <x:c r="P134" s="83" t="str">
        <x:v>No</x:v>
      </x:c>
      <x:c r="Q134" s="83" t="str">
        <x:v>S07; S08</x:v>
      </x:c>
      <x:c r="R134" s="83" t="str">
        <x:v>PyPSA technology-data; JRC/DEA</x:v>
      </x:c>
      <x:c r="S134" s="83" t="str">
        <x:v>Raccogliere per contesto e future extension.</x:v>
      </x:c>
      <x:c r="T134" s="83" t="str">
        <x:v>Gap parziale</x:v>
      </x:c>
      <x:c r="U134" s="83" t="str">
        <x:v>B-D</x:v>
      </x:c>
      <x:c r="V134" s="83" t="str">
        <x:v>D35</x:v>
      </x:c>
      <x:c r="W134" s="83" t="str">
        <x:v>Fase 3D</x:v>
      </x:c>
      <x:c r="X134" s="83" t="str"/>
    </x:row>
    <x:row r="135">
      <x:c r="A135" s="83" t="str">
        <x:v>REQ-131</x:v>
      </x:c>
      <x:c r="B135" s="83" t="str">
        <x:v>Costi di contesto</x:v>
      </x:c>
      <x:c r="C135" s="83" t="str">
        <x:v>O&amp;M fisso</x:v>
      </x:c>
      <x:c r="D135" s="83" t="str">
        <x:v>fixed_om</x:v>
      </x:c>
      <x:c r="E135" s="83" t="str">
        <x:v>Costo fisso annuale.</x:v>
      </x:c>
      <x:c r="F135" s="83" t="str">
        <x:v>EUR/MW/year</x:v>
      </x:c>
      <x:c r="G135" s="83" t="str">
        <x:v>2040; 2050</x:v>
      </x:c>
      <x:c r="H135" s="83" t="str">
        <x:v>Tutti</x:v>
      </x:c>
      <x:c r="I135" s="83" t="str">
        <x:v>Statico</x:v>
      </x:c>
      <x:c r="J135" s="83" t="str">
        <x:v>Tecnologia</x:v>
      </x:c>
      <x:c r="K135" s="83" t="str">
        <x:v>Generazione; storage; rete</x:v>
      </x:c>
      <x:c r="L135" s="83" t="str">
        <x:v>Generator/Link/Store (contesto)</x:v>
      </x:c>
      <x:c r="M135" s="83" t="str">
        <x:v>fom_cost or metadata</x:v>
      </x:c>
      <x:c r="N135" s="83" t="str">
        <x:v>Valore</x:v>
      </x:c>
      <x:c r="O135" s="83" t="str">
        <x:v>Desiderabile</x:v>
      </x:c>
      <x:c r="P135" s="83" t="str">
        <x:v>No</x:v>
      </x:c>
      <x:c r="Q135" s="83" t="str">
        <x:v>S07; S08</x:v>
      </x:c>
      <x:c r="R135" s="83" t="str">
        <x:v>PyPSA technology-data; JRC/DEA</x:v>
      </x:c>
      <x:c r="S135" s="83" t="str">
        <x:v>Non deve alterare dispatch con capacità fisse.</x:v>
      </x:c>
      <x:c r="T135" s="83" t="str">
        <x:v>Gap</x:v>
      </x:c>
      <x:c r="U135" s="83" t="str">
        <x:v>B-D</x:v>
      </x:c>
      <x:c r="V135" s="83" t="str">
        <x:v>D35</x:v>
      </x:c>
      <x:c r="W135" s="83" t="str">
        <x:v>Fase 3D</x:v>
      </x:c>
      <x:c r="X135" s="83" t="str"/>
    </x:row>
    <x:row r="136">
      <x:c r="A136" s="83" t="str">
        <x:v>REQ-132</x:v>
      </x:c>
      <x:c r="B136" s="83" t="str">
        <x:v>Costi di contesto</x:v>
      </x:c>
      <x:c r="C136" s="83" t="str">
        <x:v>Vita tecnica</x:v>
      </x:c>
      <x:c r="D136" s="83" t="str">
        <x:v>lifetime</x:v>
      </x:c>
      <x:c r="E136" s="83" t="str">
        <x:v>Vita tecnica degli asset.</x:v>
      </x:c>
      <x:c r="F136" s="83" t="str">
        <x:v>years</x:v>
      </x:c>
      <x:c r="G136" s="83" t="str">
        <x:v>2040; 2050</x:v>
      </x:c>
      <x:c r="H136" s="83" t="str">
        <x:v>Tutti</x:v>
      </x:c>
      <x:c r="I136" s="83" t="str">
        <x:v>Statico</x:v>
      </x:c>
      <x:c r="J136" s="83" t="str">
        <x:v>Tecnologia</x:v>
      </x:c>
      <x:c r="K136" s="83" t="str">
        <x:v>Tutte</x:v>
      </x:c>
      <x:c r="L136" s="83" t="str">
        <x:v>Generator/Link/Store</x:v>
      </x:c>
      <x:c r="M136" s="83" t="str">
        <x:v>lifetime</x:v>
      </x:c>
      <x:c r="N136" s="83" t="str">
        <x:v>Valore</x:v>
      </x:c>
      <x:c r="O136" s="83" t="str">
        <x:v>Desiderabile</x:v>
      </x:c>
      <x:c r="P136" s="83" t="str">
        <x:v>No</x:v>
      </x:c>
      <x:c r="Q136" s="83" t="str">
        <x:v>S07 se disponibile</x:v>
      </x:c>
      <x:c r="R136" s="83" t="str">
        <x:v>PyPSA technology-data; JRC/DEA</x:v>
      </x:c>
      <x:c r="S136" s="83" t="str">
        <x:v>Contesto e controllo status asset.</x:v>
      </x:c>
      <x:c r="T136" s="83" t="str">
        <x:v>Gap</x:v>
      </x:c>
      <x:c r="U136" s="83" t="str">
        <x:v>B-D</x:v>
      </x:c>
      <x:c r="V136" s="83" t="str">
        <x:v>D35</x:v>
      </x:c>
      <x:c r="W136" s="83" t="str">
        <x:v>Fase 3D</x:v>
      </x:c>
      <x:c r="X136" s="83" t="str"/>
    </x:row>
    <x:row r="137">
      <x:c r="A137" s="83" t="str">
        <x:v>REQ-133</x:v>
      </x:c>
      <x:c r="B137" s="83" t="str">
        <x:v>Costi di contesto</x:v>
      </x:c>
      <x:c r="C137" s="83" t="str">
        <x:v>Finanza</x:v>
      </x:c>
      <x:c r="D137" s="83" t="str">
        <x:v>discount_rate_wacc</x:v>
      </x:c>
      <x:c r="E137" s="83" t="str">
        <x:v>Tasso di sconto/WACC per annualizzazione.</x:v>
      </x:c>
      <x:c r="F137" s="83" t="str">
        <x:v>p.u.</x:v>
      </x:c>
      <x:c r="G137" s="83" t="str">
        <x:v>2040; 2050</x:v>
      </x:c>
      <x:c r="H137" s="83" t="str">
        <x:v>Tutti</x:v>
      </x:c>
      <x:c r="I137" s="83" t="str">
        <x:v>Statico</x:v>
      </x:c>
      <x:c r="J137" s="83" t="str">
        <x:v>Tecnologia/sistema</x:v>
      </x:c>
      <x:c r="K137" s="83" t="str">
        <x:v>Tutte</x:v>
      </x:c>
      <x:c r="L137" s="83" t="str">
        <x:v>Cost preprocessing</x:v>
      </x:c>
      <x:c r="M137" s="83" t="str">
        <x:v>discount_rate</x:v>
      </x:c>
      <x:c r="N137" s="83" t="str">
        <x:v>Valore</x:v>
      </x:c>
      <x:c r="O137" s="83" t="str">
        <x:v>Desiderabile</x:v>
      </x:c>
      <x:c r="P137" s="83" t="str">
        <x:v>No</x:v>
      </x:c>
      <x:c r="Q137" s="83" t="str">
        <x:v>S07/S08 se disponibili</x:v>
      </x:c>
      <x:c r="R137" s="83" t="str">
        <x:v>PyPSA technology-data/official assumptions</x:v>
      </x:c>
      <x:c r="S137" s="83" t="str">
        <x:v>Solo contesto nel dispatch-only.</x:v>
      </x:c>
      <x:c r="T137" s="83" t="str">
        <x:v>Gap</x:v>
      </x:c>
      <x:c r="U137" s="83" t="str">
        <x:v>B-D</x:v>
      </x:c>
      <x:c r="V137" s="83" t="str">
        <x:v>D35</x:v>
      </x:c>
      <x:c r="W137" s="83" t="str">
        <x:v>Fase 3D</x:v>
      </x:c>
      <x:c r="X137" s="83" t="str"/>
    </x:row>
    <x:row r="138">
      <x:c r="A138" s="83" t="str">
        <x:v>REQ-134</x:v>
      </x:c>
      <x:c r="B138" s="83" t="str">
        <x:v>Costi di contesto</x:v>
      </x:c>
      <x:c r="C138" s="83" t="str">
        <x:v>Controllo objective</x:v>
      </x:c>
      <x:c r="D138" s="83" t="str">
        <x:v>exclude_fixed_costs_from_dispatch_objective</x:v>
      </x:c>
      <x:c r="E138" s="83" t="str">
        <x:v>Regola che impedisce a CAPEX/FOM di influenzare il caso base a capacità fisse.</x:v>
      </x:c>
      <x:c r="F138" s="83" t="str">
        <x:v>boolean</x:v>
      </x:c>
      <x:c r="G138" s="83" t="str">
        <x:v>2040; 2050</x:v>
      </x:c>
      <x:c r="H138" s="83" t="str">
        <x:v>Base</x:v>
      </x:c>
      <x:c r="I138" s="83" t="str">
        <x:v>Statico</x:v>
      </x:c>
      <x:c r="J138" s="83" t="str">
        <x:v>Sistema</x:v>
      </x:c>
      <x:c r="K138" s="83" t="str">
        <x:v>Tutte</x:v>
      </x:c>
      <x:c r="L138" s="83" t="str">
        <x:v>Generator/Link/Store/StorageUnit</x:v>
      </x:c>
      <x:c r="M138" s="83" t="str">
        <x:v>capital_cost/fom_cost handling</x:v>
      </x:c>
      <x:c r="N138" s="83" t="str">
        <x:v>Regola implementativa</x:v>
      </x:c>
      <x:c r="O138" s="83" t="str">
        <x:v>Sì</x:v>
      </x:c>
      <x:c r="P138" s="83" t="str">
        <x:v>Sì</x:v>
      </x:c>
      <x:c r="Q138" s="83" t="str">
        <x:v>Consegna progetto</x:v>
      </x:c>
      <x:c r="R138" s="83" t="str">
        <x:v>PyPSA docs</x:v>
      </x:c>
      <x:c r="S138" s="83" t="str">
        <x:v>Impostare zero o verificare che non entrino con capacità non estendibili; conservare in metadata.</x:v>
      </x:c>
      <x:c r="T138" s="83" t="str">
        <x:v>Definito</x:v>
      </x:c>
      <x:c r="U138" s="83" t="str">
        <x:v>A</x:v>
      </x:c>
      <x:c r="V138" s="83" t="str">
        <x:v>D01</x:v>
      </x:c>
      <x:c r="W138" s="83" t="str">
        <x:v>Fase 7</x:v>
      </x:c>
      <x:c r="X138" s="83" t="str"/>
    </x:row>
  </x:sheetData>
  <x:mergeCells>
    <x:mergeCell ref="A1:X1"/>
    <x:mergeCell ref="A2:X2"/>
  </x:mergeCells>
  <x:conditionalFormatting sqref="P5:P138">
    <x:cfRule type="expression" dxfId="13" priority="1">
      <x:formula>P5="Sì"</x:formula>
    </x:cfRule>
  </x:conditionalFormatting>
  <x:conditionalFormatting sqref="T5:T138">
    <x:cfRule type="expression" dxfId="14" priority="2">
      <x:formula>ISNUMBER(SEARCH("Gap",T5))</x:formula>
    </x:cfRule>
    <x:cfRule type="expression" dxfId="15" priority="3">
      <x:formula>ISNUMBER(SEARCH("Decision",T5))</x:formula>
    </x:cfRule>
    <x:cfRule type="expression" dxfId="16" priority="4">
      <x:formula>ISNUMBER(SEARCH("Definito",T5))</x:formula>
    </x:cfRule>
  </x:conditionalFormatting>
  <x:dataValidations count="3">
    <x:dataValidation type="list" sqref="O5:O138">
      <x:formula1>99_LISTS!$A$2:$A$12</x:formula1>
    </x:dataValidation>
    <x:dataValidation type="list" sqref="P5:P138">
      <x:formula1>99_LISTS!$B$2:$B$3</x:formula1>
    </x:dataValidation>
    <x:dataValidation type="list" sqref="U5:U138">
      <x:formula1>99_LISTS!$D$2:$D$11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cecababd82401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50" hidden="0" customWidth="1"/>
    <x:col min="7" max="7" width="18" hidden="0" customWidth="1"/>
    <x:col min="8" max="8" width="34" hidden="0" customWidth="1"/>
    <x:col min="9" max="9" width="46" hidden="0" customWidth="1"/>
    <x:col min="10" max="10" width="48" hidden="0" customWidth="1"/>
    <x:col min="11" max="11" width="34" hidden="0" customWidth="1"/>
    <x:col min="12" max="12" width="14" hidden="0" customWidth="1"/>
    <x:col min="13" max="13" width="44" hidden="0" customWidth="1"/>
    <x:col min="14" max="14" width="48" hidden="0" customWidth="1"/>
    <x:col min="15" max="15" width="26" hidden="0" customWidth="1"/>
  </x:cols>
  <x:sheetData>
    <x:row r="1" ht="34" customHeight="1">
      <x:c r="A1" s="97" t="str">
        <x:v>Crosswalk degli input verso PyPSA/PyPSA-Eur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</x:row>
    <x:row r="2" ht="30" customHeight="1">
      <x:c r="A2" s="101" t="str">
        <x:v>Semantica verificata contro la documentazione ufficiale corrente; il commit del progetto CLI prevale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4" ht="38" customHeight="1">
      <x:c r="A4" s="119" t="str">
        <x:v>Map ID</x:v>
      </x:c>
      <x:c r="B4" s="119" t="str">
        <x:v>Blocco input</x:v>
      </x:c>
      <x:c r="C4" s="119" t="str">
        <x:v>Concetto</x:v>
      </x:c>
      <x:c r="D4" s="119" t="str">
        <x:v>Componente PyPSA</x:v>
      </x:c>
      <x:c r="E4" s="119" t="str">
        <x:v>Statico / serie</x:v>
      </x:c>
      <x:c r="F4" s="119" t="str">
        <x:v>Campo/i</x:v>
      </x:c>
      <x:c r="G4" s="119" t="str">
        <x:v>Unità</x:v>
      </x:c>
      <x:c r="H4" s="119" t="str">
        <x:v>Convenzione segno</x:v>
      </x:c>
      <x:c r="I4" s="119" t="str">
        <x:v>Trattamento dispatch-only</x:v>
      </x:c>
      <x:c r="J4" s="119" t="str">
        <x:v>Trasformazione</x:v>
      </x:c>
      <x:c r="K4" s="119" t="str">
        <x:v>Fonte prevista</x:v>
      </x:c>
      <x:c r="L4" s="119" t="str">
        <x:v>Decision ID</x:v>
      </x:c>
      <x:c r="M4" s="119" t="str">
        <x:v>Controllo QA</x:v>
      </x:c>
      <x:c r="N4" s="119" t="str">
        <x:v>Documentazione ufficiale</x:v>
      </x:c>
      <x:c r="O4" s="119" t="str">
        <x:v>Stato</x:v>
      </x:c>
    </x:row>
    <x:row r="5">
      <x:c r="A5" s="83" t="str">
        <x:v>MAP-001</x:v>
      </x:c>
      <x:c r="B5" s="83" t="str">
        <x:v>Scenario</x:v>
      </x:c>
      <x:c r="C5" s="83" t="str">
        <x:v>Snapshot index</x:v>
      </x:c>
      <x:c r="D5" s="83" t="str">
        <x:v>Network</x:v>
      </x:c>
      <x:c r="E5" s="83" t="str">
        <x:v>Time series</x:v>
      </x:c>
      <x:c r="F5" s="83" t="str">
        <x:v>snapshots</x:v>
      </x:c>
      <x:c r="G5" s="83" t="str">
        <x:v>datetime</x:v>
      </x:c>
      <x:c r="H5" s="83" t="str">
        <x:v>Monotonic index; no duplicates</x:v>
      </x:c>
      <x:c r="I5" s="83" t="str">
        <x:v>Full-year hourly base</x:v>
      </x:c>
      <x:c r="J5" s="83" t="str">
        <x:v>Create timezone-consistent datetime index</x:v>
      </x:c>
      <x:c r="K5" s="83" t="str">
        <x:v>Project CLI + Terna profiles</x:v>
      </x:c>
      <x:c r="L5" s="83" t="str">
        <x:v>D04</x:v>
      </x:c>
      <x:c r="M5" s="83" t="str">
        <x:v>8760/8784 rows and no gaps</x:v>
      </x:c>
      <x:c r="N5" s="120" t="str">
        <x:v>https://pypsa-eur.readthedocs.io/en/latest/configuration.html</x:v>
      </x:c>
      <x:c r="O5" s="83" t="str">
        <x:v>Ready for data extraction</x:v>
      </x:c>
    </x:row>
    <x:row r="6">
      <x:c r="A6" s="83" t="str">
        <x:v>MAP-002</x:v>
      </x:c>
      <x:c r="B6" s="83" t="str">
        <x:v>Scenario</x:v>
      </x:c>
      <x:c r="C6" s="83" t="str">
        <x:v>Snapshot weights</x:v>
      </x:c>
      <x:c r="D6" s="83" t="str">
        <x:v>Network</x:v>
      </x:c>
      <x:c r="E6" s="83" t="str">
        <x:v>Time series</x:v>
      </x:c>
      <x:c r="F6" s="83" t="str">
        <x:v>snapshot_weightings</x:v>
      </x:c>
      <x:c r="G6" s="83" t="str">
        <x:v>hours</x:v>
      </x:c>
      <x:c r="H6" s="83" t="str">
        <x:v>Positive weights</x:v>
      </x:c>
      <x:c r="I6" s="83" t="str">
        <x:v>Set to 1 for hourly full year</x:v>
      </x:c>
      <x:c r="J6" s="83" t="str">
        <x:v>Assign objective/generator/store weights consistently</x:v>
      </x:c>
      <x:c r="K6" s="83" t="str">
        <x:v>Project CLI</x:v>
      </x:c>
      <x:c r="L6" s="83" t="str">
        <x:v>D04</x:v>
      </x:c>
      <x:c r="M6" s="83" t="str">
        <x:v>Annual sums equal unweighted hourly sums</x:v>
      </x:c>
      <x:c r="N6" s="120" t="str">
        <x:v>https://pypsa-eur.readthedocs.io/en/latest/configuration.html</x:v>
      </x:c>
      <x:c r="O6" s="83" t="str">
        <x:v>Ready for data extraction</x:v>
      </x:c>
    </x:row>
    <x:row r="7">
      <x:c r="A7" s="83" t="str">
        <x:v>MAP-003</x:v>
      </x:c>
      <x:c r="B7" s="83" t="str">
        <x:v>Geography</x:v>
      </x:c>
      <x:c r="C7" s="83" t="str">
        <x:v>Italian/foreign market nodes</x:v>
      </x:c>
      <x:c r="D7" s="83" t="str">
        <x:v>Bus</x:v>
      </x:c>
      <x:c r="E7" s="83" t="str">
        <x:v>Static</x:v>
      </x:c>
      <x:c r="F7" s="83" t="str">
        <x:v>name; carrier; country; x; y</x:v>
      </x:c>
      <x:c r="G7" s="83" t="str">
        <x:v>text/degrees</x:v>
      </x:c>
      <x:c r="H7" s="83" t="str">
        <x:v>One bus per modeled zone in transport base</x:v>
      </x:c>
      <x:c r="I7" s="83" t="str">
        <x:v>Fixed topology</x:v>
      </x:c>
      <x:c r="J7" s="83" t="str">
        <x:v>Create buses and mapping table</x:v>
      </x:c>
      <x:c r="K7" s="83" t="str">
        <x:v>S01/S03/S05 + PyPSA-Eur</x:v>
      </x:c>
      <x:c r="L7" s="83" t="str">
        <x:v>D01;D02;D03</x:v>
      </x:c>
      <x:c r="M7" s="83" t="str">
        <x:v>Every asset maps to one valid bus</x:v>
      </x:c>
      <x:c r="N7" s="120" t="str">
        <x:v>https://docs.pypsa.org/latest/user-guide/components/buses/</x:v>
      </x:c>
      <x:c r="O7" s="83" t="str">
        <x:v>Ready for data extraction</x:v>
      </x:c>
    </x:row>
    <x:row r="8">
      <x:c r="A8" s="83" t="str">
        <x:v>MAP-004</x:v>
      </x:c>
      <x:c r="B8" s="83" t="str">
        <x:v>Demand</x:v>
      </x:c>
      <x:c r="C8" s="83" t="str">
        <x:v>Fixed hourly demand</x:v>
      </x:c>
      <x:c r="D8" s="83" t="str">
        <x:v>Load</x:v>
      </x:c>
      <x:c r="E8" s="83" t="str">
        <x:v>Time series</x:v>
      </x:c>
      <x:c r="F8" s="83" t="str">
        <x:v>bus; p_set</x:v>
      </x:c>
      <x:c r="G8" s="83" t="str">
        <x:v>MW</x:v>
      </x:c>
      <x:c r="H8" s="83" t="str">
        <x:v>Positive consumption</x:v>
      </x:c>
      <x:c r="I8" s="83" t="str">
        <x:v>Exogenous inelastic load</x:v>
      </x:c>
      <x:c r="J8" s="83" t="str">
        <x:v>Scale normalized profiles to annual zonal totals</x:v>
      </x:c>
      <x:c r="K8" s="83" t="str">
        <x:v>S01/S07/S08 + Terna/PyPSA-Eur profiles</x:v>
      </x:c>
      <x:c r="L8" s="83" t="str">
        <x:v>D06;D08</x:v>
      </x:c>
      <x:c r="M8" s="83" t="str">
        <x:v>Sum p_set × weights matches annual demand</x:v>
      </x:c>
      <x:c r="N8" s="120" t="str">
        <x:v>https://docs.pypsa.org/latest/user-guide/components/loads/</x:v>
      </x:c>
      <x:c r="O8" s="83" t="str">
        <x:v>Ready for data extraction</x:v>
      </x:c>
    </x:row>
    <x:row r="9">
      <x:c r="A9" s="83" t="str">
        <x:v>MAP-005</x:v>
      </x:c>
      <x:c r="B9" s="83" t="str">
        <x:v>Demand</x:v>
      </x:c>
      <x:c r="C9" s="83" t="str">
        <x:v>Sector-specific/new loads</x:v>
      </x:c>
      <x:c r="D9" s="83" t="str">
        <x:v>Load</x:v>
      </x:c>
      <x:c r="E9" s="83" t="str">
        <x:v>Static + time series</x:v>
      </x:c>
      <x:c r="F9" s="83" t="str">
        <x:v>carrier; bus; p_set</x:v>
      </x:c>
      <x:c r="G9" s="83" t="str">
        <x:v>MW</x:v>
      </x:c>
      <x:c r="H9" s="83" t="str">
        <x:v>Positive consumption</x:v>
      </x:c>
      <x:c r="I9" s="83" t="str">
        <x:v>Separate components where shape/flex differs</x:v>
      </x:c>
      <x:c r="J9" s="83" t="str">
        <x:v>Build one Load per zone-sector</x:v>
      </x:c>
      <x:c r="K9" s="83" t="str">
        <x:v>S04/S07/S08 + external profiles</x:v>
      </x:c>
      <x:c r="L9" s="83" t="str">
        <x:v>D07</x:v>
      </x:c>
      <x:c r="M9" s="83" t="str">
        <x:v>Sector sums reconcile to total</x:v>
      </x:c>
      <x:c r="N9" s="120" t="str">
        <x:v>https://docs.pypsa.org/latest/user-guide/components/loads/</x:v>
      </x:c>
      <x:c r="O9" s="83" t="str">
        <x:v>Ready for data extraction</x:v>
      </x:c>
    </x:row>
    <x:row r="10">
      <x:c r="A10" s="83" t="str">
        <x:v>MAP-006</x:v>
      </x:c>
      <x:c r="B10" s="83" t="str">
        <x:v>Demand</x:v>
      </x:c>
      <x:c r="C10" s="83" t="str">
        <x:v>Load shedding</x:v>
      </x:c>
      <x:c r="D10" s="83" t="str">
        <x:v>Generator</x:v>
      </x:c>
      <x:c r="E10" s="83" t="str">
        <x:v>Static + output</x:v>
      </x:c>
      <x:c r="F10" s="83" t="str">
        <x:v>bus; carrier; p_nom; marginal_cost; p_nom_extendable=False</x:v>
      </x:c>
      <x:c r="G10" s="83" t="str">
        <x:v>MW; EUR/MWh</x:v>
      </x:c>
      <x:c r="H10" s="83" t="str">
        <x:v>Positive generation replaces unserved load</x:v>
      </x:c>
      <x:c r="I10" s="83" t="str">
        <x:v>Virtual generator with high finite cost</x:v>
      </x:c>
      <x:c r="J10" s="83" t="str">
        <x:v>p_nom at least zonal peak; cost=VOLL</x:v>
      </x:c>
      <x:c r="K10" s="83" t="str">
        <x:v>Terna adequacy + PyPSA market examples</x:v>
      </x:c>
      <x:c r="L10" s="83" t="str">
        <x:v>D28</x:v>
      </x:c>
      <x:c r="M10" s="83" t="str">
        <x:v>Zero dispatch in normal cases; EENS reported</x:v>
      </x:c>
      <x:c r="N10" s="120" t="str">
        <x:v>https://docs.pypsa.org/latest/examples/simple-electricity-market-examples/</x:v>
      </x:c>
      <x:c r="O10" s="83" t="str">
        <x:v>Ready for data extraction</x:v>
      </x:c>
    </x:row>
    <x:row r="11">
      <x:c r="A11" s="83" t="str">
        <x:v>MAP-007</x:v>
      </x:c>
      <x:c r="B11" s="83" t="str">
        <x:v>Generation</x:v>
      </x:c>
      <x:c r="C11" s="83" t="str">
        <x:v>Fixed dispatchable capacity</x:v>
      </x:c>
      <x:c r="D11" s="83" t="str">
        <x:v>Generator</x:v>
      </x:c>
      <x:c r="E11" s="83" t="str">
        <x:v>Static</x:v>
      </x:c>
      <x:c r="F11" s="83" t="str">
        <x:v>bus; carrier; p_nom; p_nom_extendable=False</x:v>
      </x:c>
      <x:c r="G11" s="83" t="str">
        <x:v>MW</x:v>
      </x:c>
      <x:c r="H11" s="83" t="str">
        <x:v>p&gt;0 generation</x:v>
      </x:c>
      <x:c r="I11" s="83" t="str">
        <x:v>Capacity exogenous</x:v>
      </x:c>
      <x:c r="J11" s="83" t="str">
        <x:v>Load harmonized capacity by zone/cohort</x:v>
      </x:c>
      <x:c r="K11" s="83" t="str">
        <x:v>S01/S07/S08/DDS/Gaudì</x:v>
      </x:c>
      <x:c r="L11" s="83" t="str">
        <x:v>D09</x:v>
      </x:c>
      <x:c r="M11" s="83" t="str">
        <x:v>Sum by tech/zone equals scenario totals</x:v>
      </x:c>
      <x:c r="N11" s="120" t="str">
        <x:v>https://docs.pypsa.org/latest/user-guide/components/generators/</x:v>
      </x:c>
      <x:c r="O11" s="83" t="str">
        <x:v>Ready for data extraction</x:v>
      </x:c>
    </x:row>
    <x:row r="12">
      <x:c r="A12" s="83" t="str">
        <x:v>MAP-008</x:v>
      </x:c>
      <x:c r="B12" s="83" t="str">
        <x:v>Generation</x:v>
      </x:c>
      <x:c r="C12" s="83" t="str">
        <x:v>Variable renewable capacity</x:v>
      </x:c>
      <x:c r="D12" s="83" t="str">
        <x:v>Generator</x:v>
      </x:c>
      <x:c r="E12" s="83" t="str">
        <x:v>Static + time series</x:v>
      </x:c>
      <x:c r="F12" s="83" t="str">
        <x:v>p_nom; p_max_pu; p_min_pu=0; marginal_cost</x:v>
      </x:c>
      <x:c r="G12" s="83" t="str">
        <x:v>MW; p.u.; EUR/MWh</x:v>
      </x:c>
      <x:c r="H12" s="83" t="str">
        <x:v>p&gt;=0</x:v>
      </x:c>
      <x:c r="I12" s="83" t="str">
        <x:v>Curtailable variable generator</x:v>
      </x:c>
      <x:c r="J12" s="83" t="str">
        <x:v>Use atlite/PyPSA profiles and scenario p_nom</x:v>
      </x:c>
      <x:c r="K12" s="83" t="str">
        <x:v>S01/S07/S08 + PyPSA-Eur/atlite</x:v>
      </x:c>
      <x:c r="L12" s="83" t="str">
        <x:v>D05;D14</x:v>
      </x:c>
      <x:c r="M12" s="83" t="str">
        <x:v>0&lt;=p_max_pu&lt;=1; annual CF plausible</x:v>
      </x:c>
      <x:c r="N12" s="120" t="str">
        <x:v>https://docs.pypsa.org/latest/user-guide/components/generators/</x:v>
      </x:c>
      <x:c r="O12" s="83" t="str">
        <x:v>Ready for data extraction</x:v>
      </x:c>
    </x:row>
    <x:row r="13">
      <x:c r="A13" s="83" t="str">
        <x:v>MAP-009</x:v>
      </x:c>
      <x:c r="B13" s="83" t="str">
        <x:v>Generation</x:v>
      </x:c>
      <x:c r="C13" s="83" t="str">
        <x:v>Conventional availability</x:v>
      </x:c>
      <x:c r="D13" s="83" t="str">
        <x:v>Generator</x:v>
      </x:c>
      <x:c r="E13" s="83" t="str">
        <x:v>Time series/static</x:v>
      </x:c>
      <x:c r="F13" s="83" t="str">
        <x:v>p_max_pu</x:v>
      </x:c>
      <x:c r="G13" s="83" t="str">
        <x:v>p.u.</x:v>
      </x:c>
      <x:c r="H13" s="83" t="str">
        <x:v>Upper bound on p/p_nom</x:v>
      </x:c>
      <x:c r="I13" s="83" t="str">
        <x:v>Derating/outage constraint</x:v>
      </x:c>
      <x:c r="J13" s="83" t="str">
        <x:v>Apply availability once</x:v>
      </x:c>
      <x:c r="K13" s="83" t="str">
        <x:v>Terna adequacy/outage data</x:v>
      </x:c>
      <x:c r="L13" s="83" t="str">
        <x:v>D11</x:v>
      </x:c>
      <x:c r="M13" s="83" t="str">
        <x:v>Values in [0,1]; no capacity double-derating</x:v>
      </x:c>
      <x:c r="N13" s="120" t="str">
        <x:v>https://docs.pypsa.org/latest/user-guide/components/generators/</x:v>
      </x:c>
      <x:c r="O13" s="83" t="str">
        <x:v>Ready for data extraction</x:v>
      </x:c>
    </x:row>
    <x:row r="14">
      <x:c r="A14" s="83" t="str">
        <x:v>MAP-010</x:v>
      </x:c>
      <x:c r="B14" s="83" t="str">
        <x:v>Generation</x:v>
      </x:c>
      <x:c r="C14" s="83" t="str">
        <x:v>Minimum stable output/must-run</x:v>
      </x:c>
      <x:c r="D14" s="83" t="str">
        <x:v>Generator</x:v>
      </x:c>
      <x:c r="E14" s="83" t="str">
        <x:v>Time series/static</x:v>
      </x:c>
      <x:c r="F14" s="83" t="str">
        <x:v>p_min_pu</x:v>
      </x:c>
      <x:c r="G14" s="83" t="str">
        <x:v>p.u.</x:v>
      </x:c>
      <x:c r="H14" s="83" t="str">
        <x:v>Lower bound on p/p_nom</x:v>
      </x:c>
      <x:c r="I14" s="83" t="str">
        <x:v>Use only with evidence; without UC means must-run</x:v>
      </x:c>
      <x:c r="J14" s="83" t="str">
        <x:v>Assign by cohort/period</x:v>
      </x:c>
      <x:c r="K14" s="83" t="str">
        <x:v>Technical sources</x:v>
      </x:c>
      <x:c r="L14" s="83" t="str">
        <x:v>D10</x:v>
      </x:c>
      <x:c r="M14" s="83" t="str">
        <x:v>0&lt;=p_min_pu&lt;=p_max_pu</x:v>
      </x:c>
      <x:c r="N14" s="120" t="str">
        <x:v>https://docs.pypsa.org/latest/user-guide/components/generators/</x:v>
      </x:c>
      <x:c r="O14" s="83" t="str">
        <x:v>Ready for data extraction</x:v>
      </x:c>
    </x:row>
    <x:row r="15">
      <x:c r="A15" s="83" t="str">
        <x:v>MAP-011</x:v>
      </x:c>
      <x:c r="B15" s="83" t="str">
        <x:v>Generation</x:v>
      </x:c>
      <x:c r="C15" s="83" t="str">
        <x:v>Efficiency</x:v>
      </x:c>
      <x:c r="D15" s="83" t="str">
        <x:v>Generator or Link</x:v>
      </x:c>
      <x:c r="E15" s="83" t="str">
        <x:v>Static/time series</x:v>
      </x:c>
      <x:c r="F15" s="83" t="str">
        <x:v>efficiency</x:v>
      </x:c>
      <x:c r="G15" s="83" t="str">
        <x:v>p.u.</x:v>
      </x:c>
      <x:c r="H15" s="83" t="str">
        <x:v>Electrical output / fuel input</x:v>
      </x:c>
      <x:c r="I15" s="83" t="str">
        <x:v>Used in cost and emissions accounting</x:v>
      </x:c>
      <x:c r="J15" s="83" t="str">
        <x:v>Assign by technology/cohort</x:v>
      </x:c>
      <x:c r="K15" s="83" t="str">
        <x:v>S01/S07/S08 + technology data</x:v>
      </x:c>
      <x:c r="L15" s="83" t="str">
        <x:v>D12</x:v>
      </x:c>
      <x:c r="M15" s="83" t="str">
        <x:v>0&lt;efficiency&lt;=1; consistent with marginal cost</x:v>
      </x:c>
      <x:c r="N15" s="120" t="str">
        <x:v>https://docs.pypsa.org/latest/user-guide/components/generators/</x:v>
      </x:c>
      <x:c r="O15" s="83" t="str">
        <x:v>Ready for data extraction</x:v>
      </x:c>
    </x:row>
    <x:row r="16">
      <x:c r="A16" s="83" t="str">
        <x:v>MAP-012</x:v>
      </x:c>
      <x:c r="B16" s="83" t="str">
        <x:v>Generation</x:v>
      </x:c>
      <x:c r="C16" s="83" t="str">
        <x:v>Marginal production cost</x:v>
      </x:c>
      <x:c r="D16" s="83" t="str">
        <x:v>Generator or Link</x:v>
      </x:c>
      <x:c r="E16" s="83" t="str">
        <x:v>Static/time series</x:v>
      </x:c>
      <x:c r="F16" s="83" t="str">
        <x:v>marginal_cost</x:v>
      </x:c>
      <x:c r="G16" s="83" t="str">
        <x:v>EUR/MWh_el</x:v>
      </x:c>
      <x:c r="H16" s="83" t="str">
        <x:v>Cost per positive MWh output/internal dispatch</x:v>
      </x:c>
      <x:c r="I16" s="83" t="str">
        <x:v>Primary merit-order parameter</x:v>
      </x:c>
      <x:c r="J16" s="83" t="str">
        <x:v>fuel/eta + CO2*EF/eta + VOM + other</x:v>
      </x:c>
      <x:c r="K16" s="83" t="str">
        <x:v>Derived from scenario parameters</x:v>
      </x:c>
      <x:c r="L16" s="83" t="str">
        <x:v>D12;D13;D14</x:v>
      </x:c>
      <x:c r="M16" s="83" t="str">
        <x:v>Recalculate and benchmark gas-vs-PUN relation</x:v>
      </x:c>
      <x:c r="N16" s="120" t="str">
        <x:v>https://docs.pypsa.org/latest/user-guide/components/generators/</x:v>
      </x:c>
      <x:c r="O16" s="83" t="str">
        <x:v>Ready for data extraction</x:v>
      </x:c>
    </x:row>
    <x:row r="17">
      <x:c r="A17" s="83" t="str">
        <x:v>MAP-013</x:v>
      </x:c>
      <x:c r="B17" s="83" t="str">
        <x:v>Generation</x:v>
      </x:c>
      <x:c r="C17" s="83" t="str">
        <x:v>Fuel and CO2 emissions</x:v>
      </x:c>
      <x:c r="D17" s="83" t="str">
        <x:v>Carrier</x:v>
      </x:c>
      <x:c r="E17" s="83" t="str">
        <x:v>Static</x:v>
      </x:c>
      <x:c r="F17" s="83" t="str">
        <x:v>co2_emissions</x:v>
      </x:c>
      <x:c r="G17" s="83" t="str">
        <x:v>tCO2/MWh_th</x:v>
      </x:c>
      <x:c r="H17" s="83" t="str">
        <x:v>Per unit primary energy carrier</x:v>
      </x:c>
      <x:c r="I17" s="83" t="str">
        <x:v>Metadata/global constraints; carbon price usually precomputed in marginal cost</x:v>
      </x:c>
      <x:c r="J17" s="83" t="str">
        <x:v>Map each generator to fuel carrier</x:v>
      </x:c>
      <x:c r="K17" s="83" t="str">
        <x:v>S01/S07/S08/ISPRA</x:v>
      </x:c>
      <x:c r="L17" s="83" t="str">
        <x:v>D12</x:v>
      </x:c>
      <x:c r="M17" s="83" t="str">
        <x:v>No double carbon charging</x:v>
      </x:c>
      <x:c r="N17" s="120" t="str">
        <x:v>https://docs.pypsa.org/latest/user-guide/components/carriers/</x:v>
      </x:c>
      <x:c r="O17" s="83" t="str">
        <x:v>Ready for data extraction</x:v>
      </x:c>
    </x:row>
    <x:row r="18">
      <x:c r="A18" s="83" t="str">
        <x:v>MAP-014</x:v>
      </x:c>
      <x:c r="B18" s="83" t="str">
        <x:v>Generation</x:v>
      </x:c>
      <x:c r="C18" s="83" t="str">
        <x:v>Annual energy limits</x:v>
      </x:c>
      <x:c r="D18" s="83" t="str">
        <x:v>Generator</x:v>
      </x:c>
      <x:c r="E18" s="83" t="str">
        <x:v>Static</x:v>
      </x:c>
      <x:c r="F18" s="83" t="str">
        <x:v>e_sum_min; e_sum_max</x:v>
      </x:c>
      <x:c r="G18" s="83" t="str">
        <x:v>MWh</x:v>
      </x:c>
      <x:c r="H18" s="83" t="str">
        <x:v>Total dispatch over horizon</x:v>
      </x:c>
      <x:c r="I18" s="83" t="str">
        <x:v>Only for resource/contract constraints</x:v>
      </x:c>
      <x:c r="J18" s="83" t="str">
        <x:v>Set for hydro/biomass/waste only if justified</x:v>
      </x:c>
      <x:c r="K18" s="83" t="str">
        <x:v>S01/S07/GSE</x:v>
      </x:c>
      <x:c r="L18" s="83" t="str">
        <x:v>D15</x:v>
      </x:c>
      <x:c r="M18" s="83" t="str">
        <x:v>Binding values reconcile with annual energy evidence</x:v>
      </x:c>
      <x:c r="N18" s="120" t="str">
        <x:v>https://docs.pypsa.org/latest/user-guide/components/generators/</x:v>
      </x:c>
      <x:c r="O18" s="83" t="str">
        <x:v>Ready for data extraction</x:v>
      </x:c>
    </x:row>
    <x:row r="19">
      <x:c r="A19" s="83" t="str">
        <x:v>MAP-015</x:v>
      </x:c>
      <x:c r="B19" s="83" t="str">
        <x:v>Generation</x:v>
      </x:c>
      <x:c r="C19" s="83" t="str">
        <x:v>Unit commitment</x:v>
      </x:c>
      <x:c r="D19" s="83" t="str">
        <x:v>Generator</x:v>
      </x:c>
      <x:c r="E19" s="83" t="str">
        <x:v>Static + variables</x:v>
      </x:c>
      <x:c r="F19" s="83" t="str">
        <x:v>committable; start_up_cost; shut_down_cost; stand_by_cost; min_up_time; min_down_time</x:v>
      </x:c>
      <x:c r="G19" s="83" t="str">
        <x:v>bool; EUR; snapshots</x:v>
      </x:c>
      <x:c r="H19" s="83" t="str">
        <x:v>Binary status and startup/shutdown</x:v>
      </x:c>
      <x:c r="I19" s="83" t="str">
        <x:v>Sensitivity, not base case</x:v>
      </x:c>
      <x:c r="J19" s="83" t="str">
        <x:v>Enable on sufficiently disaggregated thermal cohorts</x:v>
      </x:c>
      <x:c r="K19" s="83" t="str">
        <x:v>Technical data + PyPSA docs</x:v>
      </x:c>
      <x:c r="L19" s="83" t="str">
        <x:v>D10</x:v>
      </x:c>
      <x:c r="M19" s="83" t="str">
        <x:v>Compare LP and MILP outputs; no unsupported data defaults</x:v>
      </x:c>
      <x:c r="N19" s="120" t="str">
        <x:v>https://docs.pypsa.org/latest/user-guide/components/generators/</x:v>
      </x:c>
      <x:c r="O19" s="83" t="str">
        <x:v>Ready for data extraction</x:v>
      </x:c>
    </x:row>
    <x:row r="20">
      <x:c r="A20" s="83" t="str">
        <x:v>MAP-016</x:v>
      </x:c>
      <x:c r="B20" s="83" t="str">
        <x:v>Generation</x:v>
      </x:c>
      <x:c r="C20" s="83" t="str">
        <x:v>Ramp constraints</x:v>
      </x:c>
      <x:c r="D20" s="83" t="str">
        <x:v>Generator</x:v>
      </x:c>
      <x:c r="E20" s="83" t="str">
        <x:v>Static/time series</x:v>
      </x:c>
      <x:c r="F20" s="83" t="str">
        <x:v>ramp_limit_up; ramp_limit_down; ramp_limit_start_up; ramp_limit_shut_down</x:v>
      </x:c>
      <x:c r="G20" s="83" t="str">
        <x:v>p.u./snapshot</x:v>
      </x:c>
      <x:c r="H20" s="83" t="str">
        <x:v>Change in p relative to p_nom</x:v>
      </x:c>
      <x:c r="I20" s="83" t="str">
        <x:v>Optional/base only if robust</x:v>
      </x:c>
      <x:c r="J20" s="83" t="str">
        <x:v>Convert MW/min or %/min to per snapshot</x:v>
      </x:c>
      <x:c r="K20" s="83" t="str">
        <x:v>Technical data</x:v>
      </x:c>
      <x:c r="L20" s="83" t="str">
        <x:v>D10</x:v>
      </x:c>
      <x:c r="M20" s="83" t="str">
        <x:v>Check units against hourly resolution</x:v>
      </x:c>
      <x:c r="N20" s="120" t="str">
        <x:v>https://docs.pypsa.org/latest/user-guide/components/generators/</x:v>
      </x:c>
      <x:c r="O20" s="83" t="str">
        <x:v>Ready for data extraction</x:v>
      </x:c>
    </x:row>
    <x:row r="21">
      <x:c r="A21" s="83" t="str">
        <x:v>MAP-017</x:v>
      </x:c>
      <x:c r="B21" s="83" t="str">
        <x:v>Hydro</x:v>
      </x:c>
      <x:c r="C21" s="83" t="str">
        <x:v>Run-of-river</x:v>
      </x:c>
      <x:c r="D21" s="83" t="str">
        <x:v>Generator</x:v>
      </x:c>
      <x:c r="E21" s="83" t="str">
        <x:v>Static + time series</x:v>
      </x:c>
      <x:c r="F21" s="83" t="str">
        <x:v>p_nom; p_max_pu; marginal_cost</x:v>
      </x:c>
      <x:c r="G21" s="83" t="str">
        <x:v>MW; p.u.</x:v>
      </x:c>
      <x:c r="H21" s="83" t="str">
        <x:v>Positive generation</x:v>
      </x:c>
      <x:c r="I21" s="83" t="str">
        <x:v>Curtailable inflow-limited generation</x:v>
      </x:c>
      <x:c r="J21" s="83" t="str">
        <x:v>Convert hydrological profile to p_max_pu</x:v>
      </x:c>
      <x:c r="K21" s="83" t="str">
        <x:v>S01/S07 + PyPSA-Eur hydro</x:v>
      </x:c>
      <x:c r="L21" s="83" t="str">
        <x:v>D15</x:v>
      </x:c>
      <x:c r="M21" s="83" t="str">
        <x:v>Annual generation and seasonal shape plausible</x:v>
      </x:c>
      <x:c r="N21" s="120" t="str">
        <x:v>https://docs.pypsa.org/latest/user-guide/components/generators/</x:v>
      </x:c>
      <x:c r="O21" s="83" t="str">
        <x:v>Ready for data extraction</x:v>
      </x:c>
    </x:row>
    <x:row r="22">
      <x:c r="A22" s="83" t="str">
        <x:v>MAP-018</x:v>
      </x:c>
      <x:c r="B22" s="83" t="str">
        <x:v>Hydro</x:v>
      </x:c>
      <x:c r="C22" s="83" t="str">
        <x:v>Reservoir with coupled power-energy</x:v>
      </x:c>
      <x:c r="D22" s="83" t="str">
        <x:v>StorageUnit</x:v>
      </x:c>
      <x:c r="E22" s="83" t="str">
        <x:v>Static + time series</x:v>
      </x:c>
      <x:c r="F22" s="83" t="str">
        <x:v>p_nom; max_hours; inflow; efficiency_dispatch; state_of_charge_initial; cyclic_state_of_charge</x:v>
      </x:c>
      <x:c r="G22" s="83" t="str">
        <x:v>MW; h; MW; p.u.; MWh</x:v>
      </x:c>
      <x:c r="H22" s="83" t="str">
        <x:v>p&gt;0 discharge; p_store charging</x:v>
      </x:c>
      <x:c r="I22" s="83" t="str">
        <x:v>Use only if fixed power-energy ratio is acceptable</x:v>
      </x:c>
      <x:c r="J22" s="83" t="str">
        <x:v>Convert energy capacity to max_hours</x:v>
      </x:c>
      <x:c r="K22" s="83" t="str">
        <x:v>S01/S07 + hydro datasets</x:v>
      </x:c>
      <x:c r="L22" s="83" t="str">
        <x:v>D15;D16</x:v>
      </x:c>
      <x:c r="M22" s="83" t="str">
        <x:v>p_nom*max_hours equals energy capacity</x:v>
      </x:c>
      <x:c r="N22" s="120" t="str">
        <x:v>https://docs.pypsa.org/latest/user-guide/components/storage-units/</x:v>
      </x:c>
      <x:c r="O22" s="83" t="str">
        <x:v>Ready for data extraction</x:v>
      </x:c>
    </x:row>
    <x:row r="23">
      <x:c r="A23" s="83" t="str">
        <x:v>MAP-019</x:v>
      </x:c>
      <x:c r="B23" s="83" t="str">
        <x:v>Hydro</x:v>
      </x:c>
      <x:c r="C23" s="83" t="str">
        <x:v>Reservoir/pumped hydro with independent power-energy</x:v>
      </x:c>
      <x:c r="D23" s="83" t="str">
        <x:v>Store + Links</x:v>
      </x:c>
      <x:c r="E23" s="83" t="str">
        <x:v>Static + time series</x:v>
      </x:c>
      <x:c r="F23" s="83" t="str">
        <x:v>Store.e_nom/e_initial/e_cyclic; Link.p_nom/efficiency/p_min_pu/p_max_pu</x:v>
      </x:c>
      <x:c r="G23" s="83" t="str">
        <x:v>MWh; MW; p.u.</x:v>
      </x:c>
      <x:c r="H23" s="83" t="str">
        <x:v>Store tracks energy; Links control directional power</x:v>
      </x:c>
      <x:c r="I23" s="83" t="str">
        <x:v>Preferred when charge/discharge power and energy are independent/asymmetric</x:v>
      </x:c>
      <x:c r="J23" s="83" t="str">
        <x:v>Auxiliary hydro bus plus turbine/pump Links</x:v>
      </x:c>
      <x:c r="K23" s="83" t="str">
        <x:v>S01/S07 + PyPSA docs</x:v>
      </x:c>
      <x:c r="L23" s="83" t="str">
        <x:v>D15;D16</x:v>
      </x:c>
      <x:c r="M23" s="83" t="str">
        <x:v>Energy/power and round-trip efficiency reconcile</x:v>
      </x:c>
      <x:c r="N23" s="120" t="str">
        <x:v>https://docs.pypsa.org/latest/user-guide/components/stores/</x:v>
      </x:c>
      <x:c r="O23" s="83" t="str">
        <x:v>Ready for data extraction</x:v>
      </x:c>
    </x:row>
    <x:row r="24">
      <x:c r="A24" s="83" t="str">
        <x:v>MAP-020</x:v>
      </x:c>
      <x:c r="B24" s="83" t="str">
        <x:v>Storage</x:v>
      </x:c>
      <x:c r="C24" s="83" t="str">
        <x:v>BESS energy capacity</x:v>
      </x:c>
      <x:c r="D24" s="83" t="str">
        <x:v>Store</x:v>
      </x:c>
      <x:c r="E24" s="83" t="str">
        <x:v>Static</x:v>
      </x:c>
      <x:c r="F24" s="83" t="str">
        <x:v>bus; carrier; e_nom; e_nom_extendable=False; e_initial; e_cyclic; standing_loss</x:v>
      </x:c>
      <x:c r="G24" s="83" t="str">
        <x:v>MWh; p.u.</x:v>
      </x:c>
      <x:c r="H24" s="83" t="str">
        <x:v>e is stored energy</x:v>
      </x:c>
      <x:c r="I24" s="83" t="str">
        <x:v>Fixed energy capacity</x:v>
      </x:c>
      <x:c r="J24" s="83" t="str">
        <x:v>Create auxiliary battery bus/store by zone-duration class</x:v>
      </x:c>
      <x:c r="K24" s="83" t="str">
        <x:v>S01/S04/S07/MACSE</x:v>
      </x:c>
      <x:c r="L24" s="83" t="str">
        <x:v>D17;D18;D19</x:v>
      </x:c>
      <x:c r="M24" s="83" t="str">
        <x:v>e_nom totals and SOC closure</x:v>
      </x:c>
      <x:c r="N24" s="120" t="str">
        <x:v>https://docs.pypsa.org/latest/user-guide/components/stores/</x:v>
      </x:c>
      <x:c r="O24" s="83" t="str">
        <x:v>Ready for data extraction</x:v>
      </x:c>
    </x:row>
    <x:row r="25">
      <x:c r="A25" s="83" t="str">
        <x:v>MAP-021</x:v>
      </x:c>
      <x:c r="B25" s="83" t="str">
        <x:v>Storage</x:v>
      </x:c>
      <x:c r="C25" s="83" t="str">
        <x:v>BESS charge/discharge power</x:v>
      </x:c>
      <x:c r="D25" s="83" t="str">
        <x:v>Link</x:v>
      </x:c>
      <x:c r="E25" s="83" t="str">
        <x:v>Static + time series</x:v>
      </x:c>
      <x:c r="F25" s="83" t="str">
        <x:v>bus0; bus1; p_nom; p_nom_extendable=False; efficiency; p_min_pu; p_max_pu; marginal_cost</x:v>
      </x:c>
      <x:c r="G25" s="83" t="str">
        <x:v>MW; p.u.; EUR/MWh</x:v>
      </x:c>
      <x:c r="H25" s="83" t="str">
        <x:v>p0 positive from bus0 to bus1</x:v>
      </x:c>
      <x:c r="I25" s="83" t="str">
        <x:v>Separate charge and discharge Links</x:v>
      </x:c>
      <x:c r="J25" s="83" t="str">
        <x:v>Use asymmetric ratings if evidence supports</x:v>
      </x:c>
      <x:c r="K25" s="83" t="str">
        <x:v>S01/S04/S07/MACSE</x:v>
      </x:c>
      <x:c r="L25" s="83" t="str">
        <x:v>D17;D18</x:v>
      </x:c>
      <x:c r="M25" s="83" t="str">
        <x:v>p_nom totals and round-trip efficiency</x:v>
      </x:c>
      <x:c r="N25" s="120" t="str">
        <x:v>https://docs.pypsa.org/latest/user-guide/components/links/</x:v>
      </x:c>
      <x:c r="O25" s="83" t="str">
        <x:v>Ready for data extraction</x:v>
      </x:c>
    </x:row>
    <x:row r="26">
      <x:c r="A26" s="83" t="str">
        <x:v>MAP-022</x:v>
      </x:c>
      <x:c r="B26" s="83" t="str">
        <x:v>Storage</x:v>
      </x:c>
      <x:c r="C26" s="83" t="str">
        <x:v>StorageUnit alternative</x:v>
      </x:c>
      <x:c r="D26" s="83" t="str">
        <x:v>StorageUnit</x:v>
      </x:c>
      <x:c r="E26" s="83" t="str">
        <x:v>Static + time series</x:v>
      </x:c>
      <x:c r="F26" s="83" t="str">
        <x:v>p_nom; max_hours; efficiency_store; efficiency_dispatch; standing_loss; cyclic_state_of_charge</x:v>
      </x:c>
      <x:c r="G26" s="83" t="str">
        <x:v>MW; h; p.u.</x:v>
      </x:c>
      <x:c r="H26" s="83" t="str">
        <x:v>p&gt;0 discharge; p_store charging</x:v>
      </x:c>
      <x:c r="I26" s="83" t="str">
        <x:v>Alternative only for fixed duration and symmetric power</x:v>
      </x:c>
      <x:c r="J26" s="83" t="str">
        <x:v>Use when source only supports coupled p/e</x:v>
      </x:c>
      <x:c r="K26" s="83" t="str">
        <x:v>PyPSA docs</x:v>
      </x:c>
      <x:c r="L26" s="83" t="str">
        <x:v>D17</x:v>
      </x:c>
      <x:c r="M26" s="83" t="str">
        <x:v>Compare with Store+Links representation</x:v>
      </x:c>
      <x:c r="N26" s="120" t="str">
        <x:v>https://docs.pypsa.org/latest/user-guide/components/storage-units/</x:v>
      </x:c>
      <x:c r="O26" s="83" t="str">
        <x:v>Ready for data extraction</x:v>
      </x:c>
    </x:row>
    <x:row r="27">
      <x:c r="A27" s="83" t="str">
        <x:v>MAP-023</x:v>
      </x:c>
      <x:c r="B27" s="83" t="str">
        <x:v>Transmission</x:v>
      </x:c>
      <x:c r="C27" s="83" t="str">
        <x:v>Zonal corridor capacity</x:v>
      </x:c>
      <x:c r="D27" s="83" t="str">
        <x:v>Link</x:v>
      </x:c>
      <x:c r="E27" s="83" t="str">
        <x:v>Static + time series</x:v>
      </x:c>
      <x:c r="F27" s="83" t="str">
        <x:v>bus0; bus1; p_nom; p_min_pu; p_max_pu; efficiency</x:v>
      </x:c>
      <x:c r="G27" s="83" t="str">
        <x:v>MW; p.u.</x:v>
      </x:c>
      <x:c r="H27" s="83" t="str">
        <x:v>p0 positive bus0→bus1; negative if allowed</x:v>
      </x:c>
      <x:c r="I27" s="83" t="str">
        <x:v>Transport model base</x:v>
      </x:c>
      <x:c r="J27" s="83" t="str">
        <x:v>Use market transfer capacity, direction and seasonality</x:v>
      </x:c>
      <x:c r="K27" s="83" t="str">
        <x:v>S01/S03/S05/Terna NTC</x:v>
      </x:c>
      <x:c r="L27" s="83" t="str">
        <x:v>D20;D21;D23</x:v>
      </x:c>
      <x:c r="M27" s="83" t="str">
        <x:v>Flows never exceed directional limits</x:v>
      </x:c>
      <x:c r="N27" s="120" t="str">
        <x:v>https://docs.pypsa.org/latest/user-guide/components/links/</x:v>
      </x:c>
      <x:c r="O27" s="83" t="str">
        <x:v>Ready for data extraction</x:v>
      </x:c>
    </x:row>
    <x:row r="28">
      <x:c r="A28" s="83" t="str">
        <x:v>MAP-024</x:v>
      </x:c>
      <x:c r="B28" s="83" t="str">
        <x:v>Transmission</x:v>
      </x:c>
      <x:c r="C28" s="83" t="str">
        <x:v>Asymmetric corridor</x:v>
      </x:c>
      <x:c r="D28" s="83" t="str">
        <x:v>Two Link components</x:v>
      </x:c>
      <x:c r="E28" s="83" t="str">
        <x:v>Static + time series</x:v>
      </x:c>
      <x:c r="F28" s="83" t="str">
        <x:v>separate p_nom/p_max_pu by direction</x:v>
      </x:c>
      <x:c r="G28" s="83" t="str">
        <x:v>MW</x:v>
      </x:c>
      <x:c r="H28" s="83" t="str">
        <x:v>Each Link non-negative in its own direction</x:v>
      </x:c>
      <x:c r="I28" s="83" t="str">
        <x:v>Use when import/export limits differ</x:v>
      </x:c>
      <x:c r="J28" s="83" t="str">
        <x:v>Create A→B and B→A Links</x:v>
      </x:c>
      <x:c r="K28" s="83" t="str">
        <x:v>Terna NTC</x:v>
      </x:c>
      <x:c r="L28" s="83" t="str">
        <x:v>D21</x:v>
      </x:c>
      <x:c r="M28" s="83" t="str">
        <x:v>Directional capacities reproduce source table</x:v>
      </x:c>
      <x:c r="N28" s="120" t="str">
        <x:v>https://docs.pypsa.org/latest/user-guide/components/links/</x:v>
      </x:c>
      <x:c r="O28" s="83" t="str">
        <x:v>Ready for data extraction</x:v>
      </x:c>
    </x:row>
    <x:row r="29">
      <x:c r="A29" s="83" t="str">
        <x:v>MAP-025</x:v>
      </x:c>
      <x:c r="B29" s="83" t="str">
        <x:v>Transmission</x:v>
      </x:c>
      <x:c r="C29" s="83" t="str">
        <x:v>Physical nodal sensitivity</x:v>
      </x:c>
      <x:c r="D29" s="83" t="str">
        <x:v>Line/Link</x:v>
      </x:c>
      <x:c r="E29" s="83" t="str">
        <x:v>Static</x:v>
      </x:c>
      <x:c r="F29" s="83" t="str">
        <x:v>s_nom; x; r; length or Link equivalents</x:v>
      </x:c>
      <x:c r="G29" s="83" t="str">
        <x:v>MVA; p.u.; km</x:v>
      </x:c>
      <x:c r="H29" s="83" t="str">
        <x:v>AC sign conventions</x:v>
      </x:c>
      <x:c r="I29" s="83" t="str">
        <x:v>Not base; optional nodal sensitivity</x:v>
      </x:c>
      <x:c r="J29" s="83" t="str">
        <x:v>Use existing PyPSA-Eur network</x:v>
      </x:c>
      <x:c r="K29" s="83" t="str">
        <x:v>PyPSA-Eur</x:v>
      </x:c>
      <x:c r="L29" s="83" t="str">
        <x:v>D01</x:v>
      </x:c>
      <x:c r="M29" s="83" t="str">
        <x:v>Compare zonal aggregate flows/capacities</x:v>
      </x:c>
      <x:c r="N29" s="120" t="str">
        <x:v>https://pypsa-eur.readthedocs.io/en/latest/configuration.html</x:v>
      </x:c>
      <x:c r="O29" s="83" t="str">
        <x:v>Ready for data extraction</x:v>
      </x:c>
    </x:row>
    <x:row r="30">
      <x:c r="A30" s="83" t="str">
        <x:v>MAP-026</x:v>
      </x:c>
      <x:c r="B30" s="83" t="str">
        <x:v>Foreign systems</x:v>
      </x:c>
      <x:c r="C30" s="83" t="str">
        <x:v>Endogenous foreign zones</x:v>
      </x:c>
      <x:c r="D30" s="83" t="str">
        <x:v>Bus + Generator + Load + Storage + Link</x:v>
      </x:c>
      <x:c r="E30" s="83" t="str">
        <x:v>Static + time series</x:v>
      </x:c>
      <x:c r="F30" s="83" t="str">
        <x:v>multiple</x:v>
      </x:c>
      <x:c r="G30" s="83" t="str">
        <x:v>MW/MWh/EUR</x:v>
      </x:c>
      <x:c r="H30" s="83" t="str">
        <x:v>Same conventions as Italy</x:v>
      </x:c>
      <x:c r="I30" s="83" t="str">
        <x:v>Preferred if computationally feasible</x:v>
      </x:c>
      <x:c r="J30" s="83" t="str">
        <x:v>Use PyPSA-Eur subset/aggregation</x:v>
      </x:c>
      <x:c r="K30" s="83" t="str">
        <x:v>PyPSA-Eur/TYNDP</x:v>
      </x:c>
      <x:c r="L30" s="83" t="str">
        <x:v>D03</x:v>
      </x:c>
      <x:c r="M30" s="83" t="str">
        <x:v>Foreign balances and border flows close</x:v>
      </x:c>
      <x:c r="N30" s="120" t="str">
        <x:v>https://pypsa-eur.readthedocs.io/en/latest/configuration.html</x:v>
      </x:c>
      <x:c r="O30" s="83" t="str">
        <x:v>Ready for data extraction</x:v>
      </x:c>
    </x:row>
    <x:row r="31">
      <x:c r="A31" s="83" t="str">
        <x:v>MAP-027</x:v>
      </x:c>
      <x:c r="B31" s="83" t="str">
        <x:v>Foreign systems</x:v>
      </x:c>
      <x:c r="C31" s="83" t="str">
        <x:v>Exogenous import supply</x:v>
      </x:c>
      <x:c r="D31" s="83" t="str">
        <x:v>Generator at foreign/border bus</x:v>
      </x:c>
      <x:c r="E31" s="83" t="str">
        <x:v>Time series</x:v>
      </x:c>
      <x:c r="F31" s="83" t="str">
        <x:v>p_nom; p_max_pu; marginal_cost</x:v>
      </x:c>
      <x:c r="G31" s="83" t="str">
        <x:v>MW; p.u.; EUR/MWh</x:v>
      </x:c>
      <x:c r="H31" s="83" t="str">
        <x:v>Positive supply imported through Link</x:v>
      </x:c>
      <x:c r="I31" s="83" t="str">
        <x:v>Sensitivity/alternative to endogenous foreign system</x:v>
      </x:c>
      <x:c r="J31" s="83" t="str">
        <x:v>Set availability and external price profile</x:v>
      </x:c>
      <x:c r="K31" s="83" t="str">
        <x:v>TYNDP/scenario outputs</x:v>
      </x:c>
      <x:c r="L31" s="83" t="str">
        <x:v>D03</x:v>
      </x:c>
      <x:c r="M31" s="83" t="str">
        <x:v>No import beyond NTC; price profiles documented</x:v>
      </x:c>
      <x:c r="N31" s="120" t="str">
        <x:v>https://docs.pypsa.org/latest/user-guide/components/generators/</x:v>
      </x:c>
      <x:c r="O31" s="83" t="str">
        <x:v>Ready for data extraction</x:v>
      </x:c>
    </x:row>
    <x:row r="32">
      <x:c r="A32" s="83" t="str">
        <x:v>MAP-028</x:v>
      </x:c>
      <x:c r="B32" s="83" t="str">
        <x:v>Market</x:v>
      </x:c>
      <x:c r="C32" s="83" t="str">
        <x:v>Zonal price</x:v>
      </x:c>
      <x:c r="D32" s="83" t="str">
        <x:v>Bus output</x:v>
      </x:c>
      <x:c r="E32" s="83" t="str">
        <x:v>Time series</x:v>
      </x:c>
      <x:c r="F32" s="83" t="str">
        <x:v>marginal_price</x:v>
      </x:c>
      <x:c r="G32" s="83" t="str">
        <x:v>EUR/MWh</x:v>
      </x:c>
      <x:c r="H32" s="83" t="str">
        <x:v>Dual of bus energy balance</x:v>
      </x:c>
      <x:c r="I32" s="83" t="str">
        <x:v>Primary price output</x:v>
      </x:c>
      <x:c r="J32" s="83" t="str">
        <x:v>Extract by snapshot/zone</x:v>
      </x:c>
      <x:c r="K32" s="83" t="str">
        <x:v>PyPSA official market example</x:v>
      </x:c>
      <x:c r="L32" s="83" t="str">
        <x:v>D29</x:v>
      </x:c>
      <x:c r="M32" s="83" t="str">
        <x:v>Compare historical backcast to GME zonal prices</x:v>
      </x:c>
      <x:c r="N32" s="120" t="str">
        <x:v>https://docs.pypsa.org/latest/examples/simple-electricity-market-examples/</x:v>
      </x:c>
      <x:c r="O32" s="83" t="str">
        <x:v>Ready for data extraction</x:v>
      </x:c>
    </x:row>
    <x:row r="33">
      <x:c r="A33" s="83" t="str">
        <x:v>MAP-029</x:v>
      </x:c>
      <x:c r="B33" s="83" t="str">
        <x:v>Market</x:v>
      </x:c>
      <x:c r="C33" s="83" t="str">
        <x:v>National price proxy</x:v>
      </x:c>
      <x:c r="D33" s="83" t="str">
        <x:v>Post-processing</x:v>
      </x:c>
      <x:c r="E33" s="83" t="str">
        <x:v>Time series</x:v>
      </x:c>
      <x:c r="F33" s="83" t="str">
        <x:v>weighted average of Bus.marginal_price</x:v>
      </x:c>
      <x:c r="G33" s="83" t="str">
        <x:v>EUR/MWh</x:v>
      </x:c>
      <x:c r="H33" s="83" t="str">
        <x:v>Weights = purchases/load under chosen rule</x:v>
      </x:c>
      <x:c r="I33" s="83" t="str">
        <x:v>Not a native PyPSA component</x:v>
      </x:c>
      <x:c r="J33" s="83" t="str">
        <x:v>Compute after solve</x:v>
      </x:c>
      <x:c r="K33" s="83" t="str">
        <x:v>GME/Terna methodology</x:v>
      </x:c>
      <x:c r="L33" s="83" t="str">
        <x:v>D29</x:v>
      </x:c>
      <x:c r="M33" s="83" t="str">
        <x:v>Weights sum to one and reconcile volumes</x:v>
      </x:c>
      <x:c r="N33" s="120" t="str"/>
      <x:c r="O33" s="83" t="str">
        <x:v>Method to finalise</x:v>
      </x:c>
    </x:row>
    <x:row r="34">
      <x:c r="A34" s="83" t="str">
        <x:v>MAP-030</x:v>
      </x:c>
      <x:c r="B34" s="83" t="str">
        <x:v>Market</x:v>
      </x:c>
      <x:c r="C34" s="83" t="str">
        <x:v>Curtailment</x:v>
      </x:c>
      <x:c r="D34" s="83" t="str">
        <x:v>Post-processing</x:v>
      </x:c>
      <x:c r="E34" s="83" t="str">
        <x:v>Time series</x:v>
      </x:c>
      <x:c r="F34" s="83" t="str">
        <x:v>p_nom*p_max_pu - Generator.p</x:v>
      </x:c>
      <x:c r="G34" s="83" t="str">
        <x:v>MW/MWh</x:v>
      </x:c>
      <x:c r="H34" s="83" t="str">
        <x:v>Non-negative available minus dispatch</x:v>
      </x:c>
      <x:c r="I34" s="83" t="str">
        <x:v>Output metric</x:v>
      </x:c>
      <x:c r="J34" s="83" t="str">
        <x:v>Apply snapshot weights</x:v>
      </x:c>
      <x:c r="K34" s="83" t="str">
        <x:v>PyPSA outputs + S03/S07 validation</x:v>
      </x:c>
      <x:c r="L34" s="83" t="str">
        <x:v>D14</x:v>
      </x:c>
      <x:c r="M34" s="83" t="str">
        <x:v>No negative curtailment beyond tolerance</x:v>
      </x:c>
      <x:c r="N34" s="120" t="str">
        <x:v>https://docs.pypsa.org/latest/user-guide/components/generators/</x:v>
      </x:c>
      <x:c r="O34" s="83" t="str">
        <x:v>Ready for data extraction</x:v>
      </x:c>
    </x:row>
    <x:row r="35">
      <x:c r="A35" s="83" t="str">
        <x:v>MAP-031</x:v>
      </x:c>
      <x:c r="B35" s="83" t="str">
        <x:v>Market</x:v>
      </x:c>
      <x:c r="C35" s="83" t="str">
        <x:v>Storage operation</x:v>
      </x:c>
      <x:c r="D35" s="83" t="str">
        <x:v>Store/StorageUnit/Link output</x:v>
      </x:c>
      <x:c r="E35" s="83" t="str">
        <x:v>Time series</x:v>
      </x:c>
      <x:c r="F35" s="83" t="str">
        <x:v>e; state_of_charge; p; p0; p1</x:v>
      </x:c>
      <x:c r="G35" s="83" t="str">
        <x:v>MWh; MW</x:v>
      </x:c>
      <x:c r="H35" s="83" t="str">
        <x:v>Respect component sign conventions</x:v>
      </x:c>
      <x:c r="I35" s="83" t="str">
        <x:v>Output metric</x:v>
      </x:c>
      <x:c r="J35" s="83" t="str">
        <x:v>Aggregate by zone/class</x:v>
      </x:c>
      <x:c r="K35" s="83" t="str">
        <x:v>PyPSA outputs</x:v>
      </x:c>
      <x:c r="L35" s="83" t="str">
        <x:v>D18</x:v>
      </x:c>
      <x:c r="M35" s="83" t="str">
        <x:v>SOC and energy balance close</x:v>
      </x:c>
      <x:c r="N35" s="120" t="str">
        <x:v>https://docs.pypsa.org/latest/user-guide/components/storage-units/</x:v>
      </x:c>
      <x:c r="O35" s="83" t="str">
        <x:v>Ready for data extraction</x:v>
      </x:c>
    </x:row>
    <x:row r="36">
      <x:c r="A36" s="83" t="str">
        <x:v>MAP-032</x:v>
      </x:c>
      <x:c r="B36" s="83" t="str">
        <x:v>Market</x:v>
      </x:c>
      <x:c r="C36" s="83" t="str">
        <x:v>Interzonal flow/congestion</x:v>
      </x:c>
      <x:c r="D36" s="83" t="str">
        <x:v>Link output</x:v>
      </x:c>
      <x:c r="E36" s="83" t="str">
        <x:v>Time series</x:v>
      </x:c>
      <x:c r="F36" s="83" t="str">
        <x:v>p0; p1; mu_upper; mu_lower</x:v>
      </x:c>
      <x:c r="G36" s="83" t="str">
        <x:v>MW; EUR/MW</x:v>
      </x:c>
      <x:c r="H36" s="83" t="str">
        <x:v>Direction from bus0 to bus1</x:v>
      </x:c>
      <x:c r="I36" s="83" t="str">
        <x:v>Output metric</x:v>
      </x:c>
      <x:c r="J36" s="83" t="str">
        <x:v>Calculate saturation and congestion rents</x:v>
      </x:c>
      <x:c r="K36" s="83" t="str">
        <x:v>PyPSA outputs + S03</x:v>
      </x:c>
      <x:c r="L36" s="83" t="str">
        <x:v>D20</x:v>
      </x:c>
      <x:c r="M36" s="83" t="str">
        <x:v>Flow and price spreads consistent</x:v>
      </x:c>
      <x:c r="N36" s="120" t="str">
        <x:v>https://docs.pypsa.org/latest/user-guide/components/links/</x:v>
      </x:c>
      <x:c r="O36" s="83" t="str">
        <x:v>Ready for data extraction</x:v>
      </x:c>
    </x:row>
    <x:row r="37">
      <x:c r="A37" s="83" t="str">
        <x:v>MAP-033</x:v>
      </x:c>
      <x:c r="B37" s="83" t="str">
        <x:v>Market</x:v>
      </x:c>
      <x:c r="C37" s="83" t="str">
        <x:v>Adequacy/EENS</x:v>
      </x:c>
      <x:c r="D37" s="83" t="str">
        <x:v>Load-shedding Generator output</x:v>
      </x:c>
      <x:c r="E37" s="83" t="str">
        <x:v>Time series</x:v>
      </x:c>
      <x:c r="F37" s="83" t="str">
        <x:v>p</x:v>
      </x:c>
      <x:c r="G37" s="83" t="str">
        <x:v>MW/MWh</x:v>
      </x:c>
      <x:c r="H37" s="83" t="str">
        <x:v>Positive p = unserved demand replacement</x:v>
      </x:c>
      <x:c r="I37" s="83" t="str">
        <x:v>Output metric</x:v>
      </x:c>
      <x:c r="J37" s="83" t="str">
        <x:v>Sum with weights; count hours</x:v>
      </x:c>
      <x:c r="K37" s="83" t="str">
        <x:v>Terna adequacy + PyPSA outputs</x:v>
      </x:c>
      <x:c r="L37" s="83" t="str">
        <x:v>D28</x:v>
      </x:c>
      <x:c r="M37" s="83" t="str">
        <x:v>Zero/limited EENS in adequate scenarios</x:v>
      </x:c>
      <x:c r="N37" s="120" t="str">
        <x:v>https://docs.pypsa.org/latest/user-guide/components/generators/</x:v>
      </x:c>
      <x:c r="O37" s="83" t="str">
        <x:v>Ready for data extraction</x:v>
      </x:c>
    </x:row>
    <x:row r="38">
      <x:c r="A38" s="83" t="str">
        <x:v>MAP-034</x:v>
      </x:c>
      <x:c r="B38" s="83" t="str">
        <x:v>Metadata</x:v>
      </x:c>
      <x:c r="C38" s="83" t="str">
        <x:v>Capital costs and FOM</x:v>
      </x:c>
      <x:c r="D38" s="83" t="str">
        <x:v>Generator/Link/Store metadata</x:v>
      </x:c>
      <x:c r="E38" s="83" t="str">
        <x:v>Static</x:v>
      </x:c>
      <x:c r="F38" s="83" t="str">
        <x:v>capital_cost; overnight_cost; fom_cost; lifetime; discount_rate</x:v>
      </x:c>
      <x:c r="G38" s="83" t="str">
        <x:v>EUR/MW; years; p.u.</x:v>
      </x:c>
      <x:c r="H38" s="83" t="str">
        <x:v>Fixed cost attributes</x:v>
      </x:c>
      <x:c r="I38" s="83" t="str">
        <x:v>Keep out of base dispatch objective or store sidecar</x:v>
      </x:c>
      <x:c r="J38" s="83" t="str">
        <x:v>Load for context/future expansion only</x:v>
      </x:c>
      <x:c r="K38" s="83" t="str">
        <x:v>S07/S08 + technology-data</x:v>
      </x:c>
      <x:c r="L38" s="83" t="str">
        <x:v>D35</x:v>
      </x:c>
      <x:c r="M38" s="83" t="str">
        <x:v>Objective unaffected by fixed cost values in base</x:v>
      </x:c>
      <x:c r="N38" s="120" t="str">
        <x:v>https://docs.pypsa.org/latest/user-guide/optimization/costs/</x:v>
      </x:c>
      <x:c r="O38" s="83" t="str">
        <x:v>Ready for data extraction</x:v>
      </x:c>
    </x:row>
    <x:row r="39">
      <x:c r="A39" s="83" t="str">
        <x:v>MAP-035</x:v>
      </x:c>
      <x:c r="B39" s="83" t="str">
        <x:v>Configuration</x:v>
      </x:c>
      <x:c r="C39" s="83" t="str">
        <x:v>Scenario/config overrides</x:v>
      </x:c>
      <x:c r="D39" s="83" t="str">
        <x:v>PyPSA-Eur YAML</x:v>
      </x:c>
      <x:c r="E39" s="83" t="str">
        <x:v>Static</x:v>
      </x:c>
      <x:c r="F39" s="83" t="str">
        <x:v>run; scenario; snapshots; electricity; lines; links; load; costs; solving</x:v>
      </x:c>
      <x:c r="G39" s="83" t="str">
        <x:v>mixed</x:v>
      </x:c>
      <x:c r="H39" s="83" t="str">
        <x:v>Configuration precedence applies</x:v>
      </x:c>
      <x:c r="I39" s="83" t="str">
        <x:v>Use custom config/scenario overrides, not ad hoc edits</x:v>
      </x:c>
      <x:c r="J39" s="83" t="str">
        <x:v>Map workbook outputs to repo-specific override files</x:v>
      </x:c>
      <x:c r="K39" s="83" t="str">
        <x:v>Project CLI repo</x:v>
      </x:c>
      <x:c r="L39" s="83" t="str">
        <x:v>D36</x:v>
      </x:c>
      <x:c r="M39" s="83" t="str">
        <x:v>Config diff is explicit and version-controlled</x:v>
      </x:c>
      <x:c r="N39" s="120" t="str">
        <x:v>https://pypsa-eur.readthedocs.io/en/latest/configuration.html</x:v>
      </x:c>
      <x:c r="O39" s="83" t="str">
        <x:v>Ready for data extraction</x:v>
      </x:c>
    </x:row>
  </x:sheetData>
  <x:mergeCells>
    <x:mergeCell ref="A1:O1"/>
    <x:mergeCell ref="A2:O2"/>
  </x:mergeCells>
  <x:conditionalFormatting sqref="O5:O39">
    <x:cfRule type="expression" dxfId="17" priority="1">
      <x:formula>ISNUMBER(SEARCH("finalise",O5))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f552c4490143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52" hidden="0" customWidth="1"/>
    <x:col min="5" max="5" width="48" hidden="0" customWidth="1"/>
    <x:col min="6" max="6" width="40" hidden="0" customWidth="1"/>
    <x:col min="7" max="7" width="38" hidden="0" customWidth="1"/>
    <x:col min="8" max="8" width="24" hidden="0" customWidth="1"/>
    <x:col min="9" max="9" width="14" hidden="0" customWidth="1"/>
    <x:col min="10" max="10" width="28" hidden="0" customWidth="1"/>
    <x:col min="11" max="11" width="34" hidden="0" customWidth="1"/>
    <x:col min="12" max="12" width="40" hidden="0" customWidth="1"/>
  </x:cols>
  <x:sheetData>
    <x:row r="1" ht="34" customHeight="1">
      <x:c r="A1" s="97" t="str">
        <x:v>Registro delle decisioni di modellazione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</x:row>
    <x:row r="2" ht="30" customHeight="1">
      <x:c r="A2" s="101" t="str">
        <x:v>36 decisioni; nessuna è bloccante immediatamente per la Fase 3A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</x:row>
    <x:row r="4" ht="38" customHeight="1">
      <x:c r="A4" s="119" t="str">
        <x:v>Decision ID</x:v>
      </x:c>
      <x:c r="B4" s="119" t="str">
        <x:v>Tema</x:v>
      </x:c>
      <x:c r="C4" s="119" t="str">
        <x:v>Domanda decisionale</x:v>
      </x:c>
      <x:c r="D4" s="119" t="str">
        <x:v>Default raccomandato</x:v>
      </x:c>
      <x:c r="E4" s="119" t="str">
        <x:v>Razionale</x:v>
      </x:c>
      <x:c r="F4" s="119" t="str">
        <x:v>Alternative</x:v>
      </x:c>
      <x:c r="G4" s="119" t="str">
        <x:v>Impatto sui risultati</x:v>
      </x:c>
      <x:c r="H4" s="119" t="str">
        <x:v>Richiesta entro</x:v>
      </x:c>
      <x:c r="I4" s="119" t="str">
        <x:v>Bloccante ora</x:v>
      </x:c>
      <x:c r="J4" s="119" t="str">
        <x:v>Stato</x:v>
      </x:c>
      <x:c r="K4" s="119" t="str">
        <x:v>Decisione utente</x:v>
      </x:c>
      <x:c r="L4" s="119" t="str">
        <x:v>Nota implementativa</x:v>
      </x:c>
    </x:row>
    <x:row r="5">
      <x:c r="A5" s="83" t="str">
        <x:v>D01</x:v>
      </x:c>
      <x:c r="B5" s="83" t="str">
        <x:v>Formulazione di base</x:v>
      </x:c>
      <x:c r="C5" s="83" t="str">
        <x:v>Il caso base deve essere un modello di trasporto per zone di mercato con capacità fisse e solo dispacciamento?</x:v>
      </x:c>
      <x:c r="D5" s="83" t="str">
        <x:v>Sì: Bus per zona, Link controllabili tra zone, p_nom/e_nom non estendibili.</x:v>
      </x:c>
      <x:c r="E5" s="83" t="str">
        <x:v>È coerente con l'obiettivo di simulare prezzi MGP zonali e con i dati Terna su zone/limiti di transito.</x:v>
      </x:c>
      <x:c r="F5" s="83" t="str">
        <x:v>Rete nodale PyPSA-Eur; modello ibrido zonale-nodale.</x:v>
      </x:c>
      <x:c r="G5" s="83" t="str">
        <x:v>Molto alto: determina prezzi, congestioni e dati richiesti.</x:v>
      </x:c>
      <x:c r="H5" s="83" t="str">
        <x:v>Prima della Fase 3C</x:v>
      </x:c>
      <x:c r="I5" s="83" t="str">
        <x:v>No</x:v>
      </x:c>
      <x:c r="J5" s="83" t="str">
        <x:v>Proposta da approvare</x:v>
      </x:c>
      <x:c r="K5" s="83" t="str"/>
      <x:c r="L5" s="83" t="str"/>
    </x:row>
    <x:row r="6">
      <x:c r="A6" s="83" t="str">
        <x:v>D02</x:v>
      </x:c>
      <x:c r="B6" s="83" t="str">
        <x:v>Zone italiane</x:v>
      </x:c>
      <x:c r="C6" s="83" t="str">
        <x:v>Quale configurazione zonale usare nel 2040 e nel 2050?</x:v>
      </x:c>
      <x:c r="D6" s="83" t="str">
        <x:v>Configurazione vigente più recente, con scenario alternativo solo se esiste una riforma ufficiale.</x:v>
      </x:c>
      <x:c r="E6" s="83" t="str">
        <x:v>Evita di inventare confini futuri e mantiene comparabilità con MGP.</x:v>
      </x:c>
      <x:c r="F6" s="83" t="str">
        <x:v>Zone future ipotetiche; aggregazione diversa.</x:v>
      </x:c>
      <x:c r="G6" s="83" t="str">
        <x:v>Alto: cambia domanda, capacità e congestioni.</x:v>
      </x:c>
      <x:c r="H6" s="83" t="str">
        <x:v>Fase 3C/4</x:v>
      </x:c>
      <x:c r="I6" s="83" t="str">
        <x:v>No</x:v>
      </x:c>
      <x:c r="J6" s="83" t="str">
        <x:v>Aperta</x:v>
      </x:c>
      <x:c r="K6" s="83" t="str"/>
      <x:c r="L6" s="83" t="str"/>
    </x:row>
    <x:row r="7">
      <x:c r="A7" s="83" t="str">
        <x:v>D03</x:v>
      </x:c>
      <x:c r="B7" s="83" t="str">
        <x:v>Sistemi esteri</x:v>
      </x:c>
      <x:c r="C7" s="83" t="str">
        <x:v>Paesi confinanti endogeni in PyPSA-Eur o prezzi/import esogeni?</x:v>
      </x:c>
      <x:c r="D7" s="83" t="str">
        <x:v>Nodi esteri aggregati endogeni se il workflow CLI lo consente; esogeni come sensitivity.</x:v>
      </x:c>
      <x:c r="E7" s="83" t="str">
        <x:v>I prezzi italiani dipendono materialmente dall'estero; l'endogeneità evita profili prezzo imposti.</x:v>
      </x:c>
      <x:c r="F7" s="83" t="str">
        <x:v>Prezzi esteri esogeni; import netti fissi.</x:v>
      </x:c>
      <x:c r="G7" s="83" t="str">
        <x:v>Molto alto: modifica prezzi e import/export.</x:v>
      </x:c>
      <x:c r="H7" s="83" t="str">
        <x:v>Prima della Fase 4</x:v>
      </x:c>
      <x:c r="I7" s="83" t="str">
        <x:v>No</x:v>
      </x:c>
      <x:c r="J7" s="83" t="str">
        <x:v>Aperta</x:v>
      </x:c>
      <x:c r="K7" s="83" t="str"/>
      <x:c r="L7" s="83" t="str"/>
    </x:row>
    <x:row r="8">
      <x:c r="A8" s="83" t="str">
        <x:v>D04</x:v>
      </x:c>
      <x:c r="B8" s="83" t="str">
        <x:v>Risoluzione temporale</x:v>
      </x:c>
      <x:c r="C8" s="83" t="str">
        <x:v>Anno completo orario o time sampling?</x:v>
      </x:c>
      <x:c r="D8" s="83" t="str">
        <x:v>8760/8784 snapshot orari con peso 1 nel caso base.</x:v>
      </x:c>
      <x:c r="E8" s="83" t="str">
        <x:v>Preserva picchi, prezzi estremi, storage e congestioni.</x:v>
      </x:c>
      <x:c r="F8" s="83" t="str">
        <x:v>Representative days; 3-hourly; time clustering.</x:v>
      </x:c>
      <x:c r="G8" s="83" t="str">
        <x:v>Molto alto su prezzi e storage.</x:v>
      </x:c>
      <x:c r="H8" s="83" t="str">
        <x:v>Prima dell'implementazione</x:v>
      </x:c>
      <x:c r="I8" s="83" t="str">
        <x:v>No</x:v>
      </x:c>
      <x:c r="J8" s="83" t="str">
        <x:v>Proposta da approvare</x:v>
      </x:c>
      <x:c r="K8" s="83" t="str"/>
      <x:c r="L8" s="83" t="str"/>
    </x:row>
    <x:row r="9">
      <x:c r="A9" s="83" t="str">
        <x:v>D05</x:v>
      </x:c>
      <x:c r="B9" s="83" t="str">
        <x:v>Anno meteorologico</x:v>
      </x:c>
      <x:c r="C9" s="83" t="str">
        <x:v>Quale anno meteo usare e quante sensitività?</x:v>
      </x:c>
      <x:c r="D9" s="83" t="str">
        <x:v>Un anno centrale esplicito più almeno due anni di sensitività.</x:v>
      </x:c>
      <x:c r="E9" s="83" t="str">
        <x:v>FER, idroelettrico e domanda climatica determinano prezzi e curtailment.</x:v>
      </x:c>
      <x:c r="F9" s="83" t="str">
        <x:v>Singolo anno; synthetic typical year.</x:v>
      </x:c>
      <x:c r="G9" s="83" t="str">
        <x:v>Molto alto.</x:v>
      </x:c>
      <x:c r="H9" s="83" t="str">
        <x:v>Fase 4</x:v>
      </x:c>
      <x:c r="I9" s="83" t="str">
        <x:v>No</x:v>
      </x:c>
      <x:c r="J9" s="83" t="str">
        <x:v>Aperta</x:v>
      </x:c>
      <x:c r="K9" s="83" t="str"/>
      <x:c r="L9" s="83" t="str"/>
    </x:row>
    <x:row r="10">
      <x:c r="A10" s="83" t="str">
        <x:v>D06</x:v>
      </x:c>
      <x:c r="B10" s="83" t="str">
        <x:v>Profilo domanda</x:v>
      </x:c>
      <x:c r="C10" s="83" t="str">
        <x:v>Come costruire i profili zonali futuri?</x:v>
      </x:c>
      <x:c r="D10" s="83" t="str">
        <x:v>Profilo storico/PyPSA per zona scalato ai totali futuri, con profili dedicati per nuovi carichi.</x:v>
      </x:c>
      <x:c r="E10" s="83" t="str">
        <x:v>Separa crescita annuale e cambiamento di shape.</x:v>
      </x:c>
      <x:c r="F10" s="83" t="str">
        <x:v>Un solo profilo nazionale ripartito con quote costanti.</x:v>
      </x:c>
      <x:c r="G10" s="83" t="str">
        <x:v>Molto alto.</x:v>
      </x:c>
      <x:c r="H10" s="83" t="str">
        <x:v>Fase 3A/4</x:v>
      </x:c>
      <x:c r="I10" s="83" t="str">
        <x:v>No</x:v>
      </x:c>
      <x:c r="J10" s="83" t="str">
        <x:v>Proposta</x:v>
      </x:c>
      <x:c r="K10" s="83" t="str"/>
      <x:c r="L10" s="83" t="str"/>
    </x:row>
    <x:row r="11">
      <x:c r="A11" s="83" t="str">
        <x:v>D07</x:v>
      </x:c>
      <x:c r="B11" s="83" t="str">
        <x:v>Domanda settoriale</x:v>
      </x:c>
      <x:c r="C11" s="83" t="str">
        <x:v>Mantenere Load separati per settore o solo domanda aggregata?</x:v>
      </x:c>
      <x:c r="D11" s="83" t="str">
        <x:v>Load separati almeno per nuovi carichi e carichi flessibili; aggregazione per la domanda convenzionale.</x:v>
      </x:c>
      <x:c r="E11" s="83" t="str">
        <x:v>Consente sensitività senza sovraccaricare il modello.</x:v>
      </x:c>
      <x:c r="F11" s="83" t="str">
        <x:v>Un solo Load per zona; pieno sector coupling.</x:v>
      </x:c>
      <x:c r="G11" s="83" t="str">
        <x:v>Medio-alto.</x:v>
      </x:c>
      <x:c r="H11" s="83" t="str">
        <x:v>Fase 4</x:v>
      </x:c>
      <x:c r="I11" s="83" t="str">
        <x:v>No</x:v>
      </x:c>
      <x:c r="J11" s="83" t="str">
        <x:v>Proposta</x:v>
      </x:c>
      <x:c r="K11" s="83" t="str"/>
      <x:c r="L11" s="83" t="str"/>
    </x:row>
    <x:row r="12">
      <x:c r="A12" s="83" t="str">
        <x:v>D08</x:v>
      </x:c>
      <x:c r="B12" s="83" t="str">
        <x:v>Autoconsumo e perdite</x:v>
      </x:c>
      <x:c r="C12" s="83" t="str">
        <x:v>Quale perimetro di domanda usare?</x:v>
      </x:c>
      <x:c r="D12" s="83" t="str">
        <x:v>Domanda di rete coerente con i profili; PV distribuito esplicito; perdite conteggiate una sola volta.</x:v>
      </x:c>
      <x:c r="E12" s="83" t="str">
        <x:v>Evita doppio conteggio di autoconsumi e perdite.</x:v>
      </x:c>
      <x:c r="F12" s="83" t="str">
        <x:v>Fabbisogno lordo; consumi finali.</x:v>
      </x:c>
      <x:c r="G12" s="83" t="str">
        <x:v>Alto.</x:v>
      </x:c>
      <x:c r="H12" s="83" t="str">
        <x:v>Fase 3A/4</x:v>
      </x:c>
      <x:c r="I12" s="83" t="str">
        <x:v>No</x:v>
      </x:c>
      <x:c r="J12" s="83" t="str">
        <x:v>Aperta</x:v>
      </x:c>
      <x:c r="K12" s="83" t="str"/>
      <x:c r="L12" s="83" t="str"/>
    </x:row>
    <x:row r="13">
      <x:c r="A13" s="83" t="str">
        <x:v>D09</x:v>
      </x:c>
      <x:c r="B13" s="83" t="str">
        <x:v>Aggregazione impianti</x:v>
      </x:c>
      <x:c r="C13" s="83" t="str">
        <x:v>Impianti unit-level o coorti zona-tecnologia?</x:v>
      </x:c>
      <x:c r="D13" s="83" t="str">
        <x:v>VRE aggregata per zona; termico in coorti di efficienza/combustibile/età; unit-level solo per grandi asset.</x:v>
      </x:c>
      <x:c r="E13" s="83" t="str">
        <x:v>Mantiene merit order con dimensione gestibile.</x:v>
      </x:c>
      <x:c r="F13" s="83" t="str">
        <x:v>Tutto aggregato; tutto unit-level.</x:v>
      </x:c>
      <x:c r="G13" s="83" t="str">
        <x:v>Alto.</x:v>
      </x:c>
      <x:c r="H13" s="83" t="str">
        <x:v>Fase 3A/4</x:v>
      </x:c>
      <x:c r="I13" s="83" t="str">
        <x:v>No</x:v>
      </x:c>
      <x:c r="J13" s="83" t="str">
        <x:v>Proposta</x:v>
      </x:c>
      <x:c r="K13" s="83" t="str"/>
      <x:c r="L13" s="83" t="str"/>
    </x:row>
    <x:row r="14">
      <x:c r="A14" s="83" t="str">
        <x:v>D10</x:v>
      </x:c>
      <x:c r="B14" s="83" t="str">
        <x:v>Unit commitment</x:v>
      </x:c>
      <x:c r="C14" s="83" t="str">
        <x:v>Unit commitment nel caso base?</x:v>
      </x:c>
      <x:c r="D14" s="83" t="str">
        <x:v>No nel base LP; sensitivity MILP con UC per termico/nucleare se i dati tecnici sono sufficienti.</x:v>
      </x:c>
      <x:c r="E14" s="83" t="str">
        <x:v>Il base resta trasparente e scalabile; la sensitivity quantifica startup/minimi tecnici.</x:v>
      </x:c>
      <x:c r="F14" s="83" t="str">
        <x:v>UC in tutti i run; nessuna UC sensitivity.</x:v>
      </x:c>
      <x:c r="G14" s="83" t="str">
        <x:v>Alto soprattutto su ore marginali e prezzi bassi.</x:v>
      </x:c>
      <x:c r="H14" s="83" t="str">
        <x:v>Fase 4/7</x:v>
      </x:c>
      <x:c r="I14" s="83" t="str">
        <x:v>No</x:v>
      </x:c>
      <x:c r="J14" s="83" t="str">
        <x:v>Proposta</x:v>
      </x:c>
      <x:c r="K14" s="83" t="str"/>
      <x:c r="L14" s="83" t="str"/>
    </x:row>
    <x:row r="15">
      <x:c r="A15" s="83" t="str">
        <x:v>D11</x:v>
      </x:c>
      <x:c r="B15" s="83" t="str">
        <x:v>Indisponibilità</x:v>
      </x:c>
      <x:c r="C15" s="83" t="str">
        <x:v>Come rappresentare outage e disponibilità?</x:v>
      </x:c>
      <x:c r="D15" s="83" t="str">
        <x:v>Derating per tecnologia/stagione nel base; profili o scenari outage in sensitivity.</x:v>
      </x:c>
      <x:c r="E15" s="83" t="str">
        <x:v>Bilancia realismo e disponibilità dati.</x:v>
      </x:c>
      <x:c r="F15" s="83" t="str">
        <x:v>Capacità nominale sempre disponibile; outage stocastici.</x:v>
      </x:c>
      <x:c r="G15" s="83" t="str">
        <x:v>Alto su adeguatezza/prezzi.</x:v>
      </x:c>
      <x:c r="H15" s="83" t="str">
        <x:v>Fase 3D/4</x:v>
      </x:c>
      <x:c r="I15" s="83" t="str">
        <x:v>No</x:v>
      </x:c>
      <x:c r="J15" s="83" t="str">
        <x:v>Aperta</x:v>
      </x:c>
      <x:c r="K15" s="83" t="str"/>
      <x:c r="L15" s="83" t="str"/>
    </x:row>
    <x:row r="16">
      <x:c r="A16" s="83" t="str">
        <x:v>D12</x:v>
      </x:c>
      <x:c r="B16" s="83" t="str">
        <x:v>Costo marginale</x:v>
      </x:c>
      <x:c r="C16" s="83" t="str">
        <x:v>Formula e responsabilità del calcolo marginal cost?</x:v>
      </x:c>
      <x:c r="D16" s="83" t="str">
        <x:v>Calcolo esterno auditabile: fuel/efficiency + CO2*EF/efficiency + VOM + altri costi.</x:v>
      </x:c>
      <x:c r="E16" s="83" t="str">
        <x:v>Evita doppia applicazione di CO2 e rende il merit order controllabile.</x:v>
      </x:c>
      <x:c r="F16" s="83" t="str">
        <x:v>Costi già aggregati da fonti; global CO2 constraint.</x:v>
      </x:c>
      <x:c r="G16" s="83" t="str">
        <x:v>Molto alto.</x:v>
      </x:c>
      <x:c r="H16" s="83" t="str">
        <x:v>Fase 3D</x:v>
      </x:c>
      <x:c r="I16" s="83" t="str">
        <x:v>No</x:v>
      </x:c>
      <x:c r="J16" s="83" t="str">
        <x:v>Proposta</x:v>
      </x:c>
      <x:c r="K16" s="83" t="str"/>
      <x:c r="L16" s="83" t="str"/>
    </x:row>
    <x:row r="17">
      <x:c r="A17" s="83" t="str">
        <x:v>D13</x:v>
      </x:c>
      <x:c r="B17" s="83" t="str">
        <x:v>Granularità commodity</x:v>
      </x:c>
      <x:c r="C17" s="83" t="str">
        <x:v>Fuel e CO2 annuali o time-varying?</x:v>
      </x:c>
      <x:c r="D17" s="83" t="str">
        <x:v>Valori annuali di scenario nel base; profili mensili/volatili in sensitivity.</x:v>
      </x:c>
      <x:c r="E17" s="83" t="str">
        <x:v>Gli scenari 2040/2050 sono strutturali; la volatilità è meglio isolata.</x:v>
      </x:c>
      <x:c r="F17" s="83" t="str">
        <x:v>Serie oraria; valori fissi unici senza sensitivity.</x:v>
      </x:c>
      <x:c r="G17" s="83" t="str">
        <x:v>Alto.</x:v>
      </x:c>
      <x:c r="H17" s="83" t="str">
        <x:v>Fase 3D/4</x:v>
      </x:c>
      <x:c r="I17" s="83" t="str">
        <x:v>No</x:v>
      </x:c>
      <x:c r="J17" s="83" t="str">
        <x:v>Proposta</x:v>
      </x:c>
      <x:c r="K17" s="83" t="str"/>
      <x:c r="L17" s="83" t="str"/>
    </x:row>
    <x:row r="18">
      <x:c r="A18" s="83" t="str">
        <x:v>D14</x:v>
      </x:c>
      <x:c r="B18" s="83" t="str">
        <x:v>Offerte FER</x:v>
      </x:c>
      <x:c r="C18" s="83" t="str">
        <x:v>FER a costo marginale zero o offerte negative?</x:v>
      </x:c>
      <x:c r="D18" s="83" t="str">
        <x:v>Zero nel base; negative bids solo in sensitivity supportata da regole/incentivi.</x:v>
      </x:c>
      <x:c r="E18" s="83" t="str">
        <x:v>Separa costo tecnico e strategia di offerta.</x:v>
      </x:c>
      <x:c r="F18" s="83" t="str">
        <x:v>Sempre negative; costo positivo.</x:v>
      </x:c>
      <x:c r="G18" s="83" t="str">
        <x:v>Medio-alto sui prezzi negativi.</x:v>
      </x:c>
      <x:c r="H18" s="83" t="str">
        <x:v>Fase 3D/4</x:v>
      </x:c>
      <x:c r="I18" s="83" t="str">
        <x:v>No</x:v>
      </x:c>
      <x:c r="J18" s="83" t="str">
        <x:v>Proposta</x:v>
      </x:c>
      <x:c r="K18" s="83" t="str"/>
      <x:c r="L18" s="83" t="str"/>
    </x:row>
    <x:row r="19">
      <x:c r="A19" s="83" t="str">
        <x:v>D15</x:v>
      </x:c>
      <x:c r="B19" s="83" t="str">
        <x:v>Idroelettrico</x:v>
      </x:c>
      <x:c r="C19" s="83" t="str">
        <x:v>Quale architettura per run-of-river, serbatoi e pompaggi?</x:v>
      </x:c>
      <x:c r="D19" s="83" t="str">
        <x:v>Tre classi separate; Store+Links quando potenza/energia sono indipendenti, StorageUnit quando il rapporto è fisso.</x:v>
      </x:c>
      <x:c r="E19" s="83" t="str">
        <x:v>Preserva inflow, energia e potenza senza aggregazioni improprie.</x:v>
      </x:c>
      <x:c r="F19" s="83" t="str">
        <x:v>Tutto Generator; tutto StorageUnit.</x:v>
      </x:c>
      <x:c r="G19" s="83" t="str">
        <x:v>Molto alto su flessibilità/prezzi.</x:v>
      </x:c>
      <x:c r="H19" s="83" t="str">
        <x:v>Prima della Fase 3B</x:v>
      </x:c>
      <x:c r="I19" s="83" t="str">
        <x:v>No</x:v>
      </x:c>
      <x:c r="J19" s="83" t="str">
        <x:v>Proposta</x:v>
      </x:c>
      <x:c r="K19" s="83" t="str"/>
      <x:c r="L19" s="83" t="str"/>
    </x:row>
    <x:row r="20">
      <x:c r="A20" s="83" t="str">
        <x:v>D16</x:v>
      </x:c>
      <x:c r="B20" s="83" t="str">
        <x:v>SOC idroelettrico</x:v>
      </x:c>
      <x:c r="C20" s="83" t="str">
        <x:v>Condizione terminale dei serbatoi?</x:v>
      </x:c>
      <x:c r="D20" s="83" t="str">
        <x:v>Ciclica o target finale calibrato; mai SOC finale libero nel run annuale.</x:v>
      </x:c>
      <x:c r="E20" s="83" t="str">
        <x:v>Evita svuotamento artificiale a fine anno.</x:v>
      </x:c>
      <x:c r="F20" s="83" t="str">
        <x:v>SOC iniziale/finale libero; rolling horizon.</x:v>
      </x:c>
      <x:c r="G20" s="83" t="str">
        <x:v>Alto.</x:v>
      </x:c>
      <x:c r="H20" s="83" t="str">
        <x:v>Fase 3B/4</x:v>
      </x:c>
      <x:c r="I20" s="83" t="str">
        <x:v>No</x:v>
      </x:c>
      <x:c r="J20" s="83" t="str">
        <x:v>Proposta</x:v>
      </x:c>
      <x:c r="K20" s="83" t="str"/>
      <x:c r="L20" s="83" t="str"/>
    </x:row>
    <x:row r="21">
      <x:c r="A21" s="83" t="str">
        <x:v>D17</x:v>
      </x:c>
      <x:c r="B21" s="83" t="str">
        <x:v>Batterie</x:v>
      </x:c>
      <x:c r="C21" s="83" t="str">
        <x:v>StorageUnit o Store+Links?</x:v>
      </x:c>
      <x:c r="D21" s="83" t="str">
        <x:v>Store con Link separati per carica/scarica.</x:v>
      </x:c>
      <x:c r="E21" s="83" t="str">
        <x:v>Le fonti forniscono MW e MWh separatamente e le durate possono differire.</x:v>
      </x:c>
      <x:c r="F21" s="83" t="str">
        <x:v>StorageUnit con max_hours.</x:v>
      </x:c>
      <x:c r="G21" s="83" t="str">
        <x:v>Alto.</x:v>
      </x:c>
      <x:c r="H21" s="83" t="str">
        <x:v>Prima della Fase 3B</x:v>
      </x:c>
      <x:c r="I21" s="83" t="str">
        <x:v>No</x:v>
      </x:c>
      <x:c r="J21" s="83" t="str">
        <x:v>Proposta</x:v>
      </x:c>
      <x:c r="K21" s="83" t="str"/>
      <x:c r="L21" s="83" t="str"/>
    </x:row>
    <x:row r="22">
      <x:c r="A22" s="83" t="str">
        <x:v>D18</x:v>
      </x:c>
      <x:c r="B22" s="83" t="str">
        <x:v>SOC e classi storage</x:v>
      </x:c>
      <x:c r="C22" s="83" t="str">
        <x:v>Come separare durate e chiudere il SOC?</x:v>
      </x:c>
      <x:c r="D22" s="83" t="str">
        <x:v>Classi per durata/tecnologia e SOC ciclico per anno completo.</x:v>
      </x:c>
      <x:c r="E22" s="83" t="str">
        <x:v>Evita una batteria media non fisica.</x:v>
      </x:c>
      <x:c r="F22" s="83" t="str">
        <x:v>Un'unica classe; SOC finale libero.</x:v>
      </x:c>
      <x:c r="G22" s="83" t="str">
        <x:v>Alto.</x:v>
      </x:c>
      <x:c r="H22" s="83" t="str">
        <x:v>Fase 3B/4</x:v>
      </x:c>
      <x:c r="I22" s="83" t="str">
        <x:v>No</x:v>
      </x:c>
      <x:c r="J22" s="83" t="str">
        <x:v>Proposta</x:v>
      </x:c>
      <x:c r="K22" s="83" t="str"/>
      <x:c r="L22" s="83" t="str"/>
    </x:row>
    <x:row r="23">
      <x:c r="A23" s="83" t="str">
        <x:v>D19</x:v>
      </x:c>
      <x:c r="B23" s="83" t="str">
        <x:v>MACSE/Capacity Market</x:v>
      </x:c>
      <x:c r="C23" s="83" t="str">
        <x:v>Quale capacità futura considerare realizzata?</x:v>
      </x:c>
      <x:c r="D23" s="83" t="str">
        <x:v>Solo capacità assegnata/certa o esplicitamente inclusa nello scenario; target/pipeline in sensitività.</x:v>
      </x:c>
      <x:c r="E23" s="83" t="str">
        <x:v>Evita di trasformare richieste o target in installato.</x:v>
      </x:c>
      <x:c r="F23" s="83" t="str">
        <x:v>Tutto il target; tutte le richieste.</x:v>
      </x:c>
      <x:c r="G23" s="83" t="str">
        <x:v>Molto alto.</x:v>
      </x:c>
      <x:c r="H23" s="83" t="str">
        <x:v>Fase 3B/4</x:v>
      </x:c>
      <x:c r="I23" s="83" t="str">
        <x:v>No</x:v>
      </x:c>
      <x:c r="J23" s="83" t="str">
        <x:v>Proposta</x:v>
      </x:c>
      <x:c r="K23" s="83" t="str"/>
      <x:c r="L23" s="83" t="str"/>
    </x:row>
    <x:row r="24">
      <x:c r="A24" s="83" t="str">
        <x:v>D20</x:v>
      </x:c>
      <x:c r="B24" s="83" t="str">
        <x:v>Capacità di scambio</x:v>
      </x:c>
      <x:c r="C24" s="83" t="str">
        <x:v>Quale valore usare tra rating progetto, incremento, target capacity e NTC?</x:v>
      </x:c>
      <x:c r="D24" s="83" t="str">
        <x:v>Limite di transito di mercato previsto; progetto/target conservati come evidenza separata.</x:v>
      </x:c>
      <x:c r="E24" s="83" t="str">
        <x:v>È il parametro rilevante per il modello zonale.</x:v>
      </x:c>
      <x:c r="F24" s="83" t="str">
        <x:v>Rating nominale; target economico.</x:v>
      </x:c>
      <x:c r="G24" s="83" t="str">
        <x:v>Molto alto.</x:v>
      </x:c>
      <x:c r="H24" s="83" t="str">
        <x:v>Fase 3C/4</x:v>
      </x:c>
      <x:c r="I24" s="83" t="str">
        <x:v>No</x:v>
      </x:c>
      <x:c r="J24" s="83" t="str">
        <x:v>Proposta</x:v>
      </x:c>
      <x:c r="K24" s="83" t="str"/>
      <x:c r="L24" s="83" t="str"/>
    </x:row>
    <x:row r="25">
      <x:c r="A25" s="83" t="str">
        <x:v>D21</x:v>
      </x:c>
      <x:c r="B25" s="83" t="str">
        <x:v>Direzionalità/seasonality</x:v>
      </x:c>
      <x:c r="C25" s="83" t="str">
        <x:v>NTC simmetriche e statiche o direzionali/stagionali?</x:v>
      </x:c>
      <x:c r="D25" s="83" t="str">
        <x:v>Direzionali e stagionali quando disponibili; separate Links se asimmetriche.</x:v>
      </x:c>
      <x:c r="E25" s="83" t="str">
        <x:v>Replica meglio i limiti di mercato.</x:v>
      </x:c>
      <x:c r="F25" s="83" t="str">
        <x:v>Capacità annuale simmetrica.</x:v>
      </x:c>
      <x:c r="G25" s="83" t="str">
        <x:v>Alto.</x:v>
      </x:c>
      <x:c r="H25" s="83" t="str">
        <x:v>Fase 3C/4</x:v>
      </x:c>
      <x:c r="I25" s="83" t="str">
        <x:v>No</x:v>
      </x:c>
      <x:c r="J25" s="83" t="str">
        <x:v>Proposta</x:v>
      </x:c>
      <x:c r="K25" s="83" t="str"/>
      <x:c r="L25" s="83" t="str"/>
    </x:row>
    <x:row r="26">
      <x:c r="A26" s="83" t="str">
        <x:v>D22</x:v>
      </x:c>
      <x:c r="B26" s="83" t="str">
        <x:v>Varianti rete</x:v>
      </x:c>
      <x:c r="C26" s="83" t="str">
        <x:v>Quali scenari rete?</x:v>
      </x:c>
      <x:c r="D26" s="83" t="str">
        <x:v>2040 Base + Conservative; 2050 Central + High Grid.</x:v>
      </x:c>
      <x:c r="E26" s="83" t="str">
        <x:v>Isola l'incertezza di completamento e sviluppo.</x:v>
      </x:c>
      <x:c r="F26" s="83" t="str">
        <x:v>Un solo caso; molte combinazioni non controllate.</x:v>
      </x:c>
      <x:c r="G26" s="83" t="str">
        <x:v>Alto.</x:v>
      </x:c>
      <x:c r="H26" s="83" t="str">
        <x:v>Fase 4</x:v>
      </x:c>
      <x:c r="I26" s="83" t="str">
        <x:v>No</x:v>
      </x:c>
      <x:c r="J26" s="83" t="str">
        <x:v>Definita nel piano</x:v>
      </x:c>
      <x:c r="K26" s="83" t="str"/>
      <x:c r="L26" s="83" t="str"/>
    </x:row>
    <x:row r="27">
      <x:c r="A27" s="83" t="str">
        <x:v>D23</x:v>
      </x:c>
      <x:c r="B27" s="83" t="str">
        <x:v>Perdite rete</x:v>
      </x:c>
      <x:c r="C27" s="83" t="str">
        <x:v>Perdite nella domanda o nell'efficienza dei Link?</x:v>
      </x:c>
      <x:c r="D27" s="83" t="str">
        <x:v>Una sola rappresentazione; preferire Link efficiency per corridoi se i totali domanda sono netti.</x:v>
      </x:c>
      <x:c r="E27" s="83" t="str">
        <x:v>Mantiene tracciabilità fisica.</x:v>
      </x:c>
      <x:c r="F27" s="83" t="str">
        <x:v>Perdite già nel Load; ignorate.</x:v>
      </x:c>
      <x:c r="G27" s="83" t="str">
        <x:v>Medio-alto.</x:v>
      </x:c>
      <x:c r="H27" s="83" t="str">
        <x:v>Fase 3C/4</x:v>
      </x:c>
      <x:c r="I27" s="83" t="str">
        <x:v>No</x:v>
      </x:c>
      <x:c r="J27" s="83" t="str">
        <x:v>Aperta</x:v>
      </x:c>
      <x:c r="K27" s="83" t="str"/>
      <x:c r="L27" s="83" t="str"/>
    </x:row>
    <x:row r="28">
      <x:c r="A28" s="83" t="str">
        <x:v>D24</x:v>
      </x:c>
      <x:c r="B28" s="83" t="str">
        <x:v>Nucleare 2050</x:v>
      </x:c>
      <x:c r="C28" s="83" t="str">
        <x:v>Scenario centrale con o senza nucleare?</x:v>
      </x:c>
      <x:c r="D28" s="83" t="str">
        <x:v>Mantenere due rami espliciti; non fondere le capacità.</x:v>
      </x:c>
      <x:c r="E28" s="83" t="str">
        <x:v>Le fonti presentano alternative di scenario.</x:v>
      </x:c>
      <x:c r="F28" s="83" t="str">
        <x:v>Un unico scenario scelto ora.</x:v>
      </x:c>
      <x:c r="G28" s="83" t="str">
        <x:v>Molto alto.</x:v>
      </x:c>
      <x:c r="H28" s="83" t="str">
        <x:v>Fase 4</x:v>
      </x:c>
      <x:c r="I28" s="83" t="str">
        <x:v>No</x:v>
      </x:c>
      <x:c r="J28" s="83" t="str">
        <x:v>Proposta</x:v>
      </x:c>
      <x:c r="K28" s="83" t="str"/>
      <x:c r="L28" s="83" t="str"/>
    </x:row>
    <x:row r="29">
      <x:c r="A29" s="83" t="str">
        <x:v>D25</x:v>
      </x:c>
      <x:c r="B29" s="83" t="str">
        <x:v>CCS 2050</x:v>
      </x:c>
      <x:c r="C29" s="83" t="str">
        <x:v>Includere CCS nel modello elettrico?</x:v>
      </x:c>
      <x:c r="D29" s="83" t="str">
        <x:v>Solo nei rami di scenario che lo richiedono e con efficiency penalty/emissioni residue.</x:v>
      </x:c>
      <x:c r="E29" s="83" t="str">
        <x:v>Evita una tecnologia generica senza parametri.</x:v>
      </x:c>
      <x:c r="F29" s="83" t="str">
        <x:v>Escludere sempre; includere nel base.</x:v>
      </x:c>
      <x:c r="G29" s="83" t="str">
        <x:v>Alto.</x:v>
      </x:c>
      <x:c r="H29" s="83" t="str">
        <x:v>Fase 4</x:v>
      </x:c>
      <x:c r="I29" s="83" t="str">
        <x:v>No</x:v>
      </x:c>
      <x:c r="J29" s="83" t="str">
        <x:v>Aperta</x:v>
      </x:c>
      <x:c r="K29" s="83" t="str"/>
      <x:c r="L29" s="83" t="str"/>
    </x:row>
    <x:row r="30">
      <x:c r="A30" s="83" t="str">
        <x:v>D26</x:v>
      </x:c>
      <x:c r="B30" s="83" t="str">
        <x:v>Idrogeno e power-to-X</x:v>
      </x:c>
      <x:c r="C30" s="83" t="str">
        <x:v>Rappresentazione esogena o sector-coupled?</x:v>
      </x:c>
      <x:c r="D30" s="83" t="str">
        <x:v>Nel modello electricity-only: Load flessibile/esogeno; Link e rete H2 solo in estensione separata.</x:v>
      </x:c>
      <x:c r="E30" s="83" t="str">
        <x:v>Mantiene il perimetro della consegna.</x:v>
      </x:c>
      <x:c r="F30" s="83" t="str">
        <x:v>Pieno sector coupling; esclusione totale.</x:v>
      </x:c>
      <x:c r="G30" s="83" t="str">
        <x:v>Alto su domanda/prezzi.</x:v>
      </x:c>
      <x:c r="H30" s="83" t="str">
        <x:v>Fase 3A/4</x:v>
      </x:c>
      <x:c r="I30" s="83" t="str">
        <x:v>No</x:v>
      </x:c>
      <x:c r="J30" s="83" t="str">
        <x:v>Proposta</x:v>
      </x:c>
      <x:c r="K30" s="83" t="str"/>
      <x:c r="L30" s="83" t="str"/>
    </x:row>
    <x:row r="31">
      <x:c r="A31" s="83" t="str">
        <x:v>D27</x:v>
      </x:c>
      <x:c r="B31" s="83" t="str">
        <x:v>Demand response</x:v>
      </x:c>
      <x:c r="C31" s="83" t="str">
        <x:v>Includere flessibilità della domanda nel base?</x:v>
      </x:c>
      <x:c r="D31" s="83" t="str">
        <x:v>No nel base salvo evidenza solida; sensitivity per EV/HP/industria/H2.</x:v>
      </x:c>
      <x:c r="E31" s="83" t="str">
        <x:v>Evita flessibilità non supportata che abbassa artificialmente i prezzi.</x:v>
      </x:c>
      <x:c r="F31" s="83" t="str">
        <x:v>Tutta domanda flessibile; nessuna sensitivity.</x:v>
      </x:c>
      <x:c r="G31" s="83" t="str">
        <x:v>Alto.</x:v>
      </x:c>
      <x:c r="H31" s="83" t="str">
        <x:v>Fase 4</x:v>
      </x:c>
      <x:c r="I31" s="83" t="str">
        <x:v>No</x:v>
      </x:c>
      <x:c r="J31" s="83" t="str">
        <x:v>Proposta</x:v>
      </x:c>
      <x:c r="K31" s="83" t="str"/>
      <x:c r="L31" s="83" t="str"/>
    </x:row>
    <x:row r="32">
      <x:c r="A32" s="83" t="str">
        <x:v>D28</x:v>
      </x:c>
      <x:c r="B32" s="83" t="str">
        <x:v>Load shedding</x:v>
      </x:c>
      <x:c r="C32" s="83" t="str">
        <x:v>Valore VOLL e capacità virtuale?</x:v>
      </x:c>
      <x:c r="D32" s="83" t="str">
        <x:v>VOLL documentato e Generator virtuale per zona dimensionato oltre il picco.</x:v>
      </x:c>
      <x:c r="E32" s="83" t="str">
        <x:v>Garantisce fattibilità e misura EENS.</x:v>
      </x:c>
      <x:c r="F32" s="83" t="str">
        <x:v>Nessun load shedding; penalità arbitraria.</x:v>
      </x:c>
      <x:c r="G32" s="83" t="str">
        <x:v>Alto.</x:v>
      </x:c>
      <x:c r="H32" s="83" t="str">
        <x:v>Fase 3D/4</x:v>
      </x:c>
      <x:c r="I32" s="83" t="str">
        <x:v>No</x:v>
      </x:c>
      <x:c r="J32" s="83" t="str">
        <x:v>Aperta</x:v>
      </x:c>
      <x:c r="K32" s="83" t="str"/>
      <x:c r="L32" s="83" t="str"/>
    </x:row>
    <x:row r="33">
      <x:c r="A33" s="83" t="str">
        <x:v>D29</x:v>
      </x:c>
      <x:c r="B33" s="83" t="str">
        <x:v>Prezzi/PUN</x:v>
      </x:c>
      <x:c r="C33" s="83" t="str">
        <x:v>Come derivare il benchmark nazionale?</x:v>
      </x:c>
      <x:c r="D33" s="83" t="str">
        <x:v>Prezzi zonali come output primario; PUN proxy post-processato con pesi di acquisto/domanda.</x:v>
      </x:c>
      <x:c r="E33" s="83" t="str">
        <x:v>Il modello zonale non produce automaticamente il meccanismo GME completo.</x:v>
      </x:c>
      <x:c r="F33" s="83" t="str">
        <x:v>Media semplice; prezzo del bus nazionale.</x:v>
      </x:c>
      <x:c r="G33" s="83" t="str">
        <x:v>Molto alto per il deliverable.</x:v>
      </x:c>
      <x:c r="H33" s="83" t="str">
        <x:v>Fase 4/7</x:v>
      </x:c>
      <x:c r="I33" s="83" t="str">
        <x:v>No</x:v>
      </x:c>
      <x:c r="J33" s="83" t="str">
        <x:v>Proposta</x:v>
      </x:c>
      <x:c r="K33" s="83" t="str"/>
      <x:c r="L33" s="83" t="str"/>
    </x:row>
    <x:row r="34">
      <x:c r="A34" s="83" t="str">
        <x:v>D30</x:v>
      </x:c>
      <x:c r="B34" s="83" t="str">
        <x:v>Cap/floor</x:v>
      </x:c>
      <x:c r="C34" s="83" t="str">
        <x:v>Applicare limiti amministrativi ai prezzi?</x:v>
      </x:c>
      <x:c r="D34" s="83" t="str">
        <x:v>Rappresentare via offerte/VOLL; non troncare i duali ex post nel dataset tecnico.</x:v>
      </x:c>
      <x:c r="E34" s="83" t="str">
        <x:v>Il clipping nasconde scarsità e altera statistiche.</x:v>
      </x:c>
      <x:c r="F34" s="83" t="str">
        <x:v>Clipping al cap/floor GME.</x:v>
      </x:c>
      <x:c r="G34" s="83" t="str">
        <x:v>Medio-alto.</x:v>
      </x:c>
      <x:c r="H34" s="83" t="str">
        <x:v>Fase 3D/4</x:v>
      </x:c>
      <x:c r="I34" s="83" t="str">
        <x:v>No</x:v>
      </x:c>
      <x:c r="J34" s="83" t="str">
        <x:v>Proposta</x:v>
      </x:c>
      <x:c r="K34" s="83" t="str"/>
      <x:c r="L34" s="83" t="str"/>
    </x:row>
    <x:row r="35">
      <x:c r="A35" s="83" t="str">
        <x:v>D31</x:v>
      </x:c>
      <x:c r="B35" s="83" t="str">
        <x:v>Riserve/servizi</x:v>
      </x:c>
      <x:c r="C35" s="83" t="str">
        <x:v>Includere riserva e servizi ancillari?</x:v>
      </x:c>
      <x:c r="D35" s="83" t="str">
        <x:v>Esclusi dal caso MGP base; eventuale sensitivity/custom constraints.</x:v>
      </x:c>
      <x:c r="E35" s="83" t="str">
        <x:v>Il progetto mira al mercato spot day-ahead, non all'intero MSD.</x:v>
      </x:c>
      <x:c r="F35" s="83" t="str">
        <x:v>Co-ottimizzazione completa; reserve margin semplice.</x:v>
      </x:c>
      <x:c r="G35" s="83" t="str">
        <x:v>Medio-alto.</x:v>
      </x:c>
      <x:c r="H35" s="83" t="str">
        <x:v>Fase 4/7</x:v>
      </x:c>
      <x:c r="I35" s="83" t="str">
        <x:v>No</x:v>
      </x:c>
      <x:c r="J35" s="83" t="str">
        <x:v>Proposta</x:v>
      </x:c>
      <x:c r="K35" s="83" t="str"/>
      <x:c r="L35" s="83" t="str"/>
    </x:row>
    <x:row r="36">
      <x:c r="A36" s="83" t="str">
        <x:v>D32</x:v>
      </x:c>
      <x:c r="B36" s="83" t="str">
        <x:v>Calibrazione</x:v>
      </x:c>
      <x:c r="C36" s="83" t="str">
        <x:v>Eseguire un backcast storico?</x:v>
      </x:c>
      <x:c r="D36" s="83" t="str">
        <x:v>Sì, almeno 2023 o 2024 prima dei run finali.</x:v>
      </x:c>
      <x:c r="E36" s="83" t="str">
        <x:v>Verifica profili, costi, interconnessioni e meccanismo di prezzo.</x:v>
      </x:c>
      <x:c r="F36" s="83" t="str">
        <x:v>Solo scenari futuri.</x:v>
      </x:c>
      <x:c r="G36" s="83" t="str">
        <x:v>Molto alto sulla credibilità.</x:v>
      </x:c>
      <x:c r="H36" s="83" t="str">
        <x:v>Prima della validazione finale</x:v>
      </x:c>
      <x:c r="I36" s="83" t="str">
        <x:v>No</x:v>
      </x:c>
      <x:c r="J36" s="83" t="str">
        <x:v>Proposta</x:v>
      </x:c>
      <x:c r="K36" s="83" t="str"/>
      <x:c r="L36" s="83" t="str"/>
    </x:row>
    <x:row r="37">
      <x:c r="A37" s="83" t="str">
        <x:v>D33</x:v>
      </x:c>
      <x:c r="B37" s="83" t="str">
        <x:v>Sensitività</x:v>
      </x:c>
      <x:c r="C37" s="83" t="str">
        <x:v>Quale matrice minima di sensitività?</x:v>
      </x:c>
      <x:c r="D37" s="83" t="str">
        <x:v>Meteo, rete, fuel/CO2, domanda, storage, nucleare e UC; variazioni controllate.</x:v>
      </x:c>
      <x:c r="E37" s="83" t="str">
        <x:v>Rende trasparenti i driver di prezzo.</x:v>
      </x:c>
      <x:c r="F37" s="83" t="str">
        <x:v>Un solo run; combinazioni esaustive.</x:v>
      </x:c>
      <x:c r="G37" s="83" t="str">
        <x:v>Alto.</x:v>
      </x:c>
      <x:c r="H37" s="83" t="str">
        <x:v>Fase 4</x:v>
      </x:c>
      <x:c r="I37" s="83" t="str">
        <x:v>No</x:v>
      </x:c>
      <x:c r="J37" s="83" t="str">
        <x:v>Aperta</x:v>
      </x:c>
      <x:c r="K37" s="83" t="str"/>
      <x:c r="L37" s="83" t="str"/>
    </x:row>
    <x:row r="38">
      <x:c r="A38" s="83" t="str">
        <x:v>D34</x:v>
      </x:c>
      <x:c r="B38" s="83" t="str">
        <x:v>Gerarchia fonti/gap</x:v>
      </x:c>
      <x:c r="C38" s="83" t="str">
        <x:v>Come risolvere dati mancanti e conflitti?</x:v>
      </x:c>
      <x:c r="D38" s="83" t="str">
        <x:v>Gerarchia già definita; mantenere valori alternativi e confidence class.</x:v>
      </x:c>
      <x:c r="E38" s="83" t="str">
        <x:v>Evita sostituzioni implicite.</x:v>
      </x:c>
      <x:c r="F38" s="83" t="str">
        <x:v>Un unico valore senza audit trail.</x:v>
      </x:c>
      <x:c r="G38" s="83" t="str">
        <x:v>Alto.</x:v>
      </x:c>
      <x:c r="H38" s="83" t="str">
        <x:v>Continuo</x:v>
      </x:c>
      <x:c r="I38" s="83" t="str">
        <x:v>No</x:v>
      </x:c>
      <x:c r="J38" s="83" t="str">
        <x:v>Definita</x:v>
      </x:c>
      <x:c r="K38" s="83" t="str"/>
      <x:c r="L38" s="83" t="str"/>
    </x:row>
    <x:row r="39">
      <x:c r="A39" s="83" t="str">
        <x:v>D35</x:v>
      </x:c>
      <x:c r="B39" s="83" t="str">
        <x:v>Anno monetario</x:v>
      </x:c>
      <x:c r="C39" s="83" t="str">
        <x:v>Quale anno reale per costi?</x:v>
      </x:c>
      <x:c r="D39" s="83" t="str">
        <x:v>Allineare al technology-data usato dal repo CLI; registrare conversioni.</x:v>
      </x:c>
      <x:c r="E39" s="83" t="str">
        <x:v>Evita mix di euro nominali/reali.</x:v>
      </x:c>
      <x:c r="F39" s="83" t="str">
        <x:v>Anno 2024/2025 arbitrario.</x:v>
      </x:c>
      <x:c r="G39" s="83" t="str">
        <x:v>Medio-alto.</x:v>
      </x:c>
      <x:c r="H39" s="83" t="str">
        <x:v>Fase 3D</x:v>
      </x:c>
      <x:c r="I39" s="83" t="str">
        <x:v>No</x:v>
      </x:c>
      <x:c r="J39" s="83" t="str">
        <x:v>Aperta</x:v>
      </x:c>
      <x:c r="K39" s="83" t="str"/>
      <x:c r="L39" s="83" t="str"/>
    </x:row>
    <x:row r="40">
      <x:c r="A40" s="83" t="str">
        <x:v>D36</x:v>
      </x:c>
      <x:c r="B40" s="83" t="str">
        <x:v>Integrazione CLI</x:v>
      </x:c>
      <x:c r="C40" s="83" t="str">
        <x:v>Quale versione/branch e quali file/config sovrascrivere nel progetto PyPSA-Eur CLI?</x:v>
      </x:c>
      <x:c r="D40" s="83" t="str">
        <x:v>Il repository/commit del progetto CLI prevale sulla documentazione corrente; usare sidecar/override minimali.</x:v>
      </x:c>
      <x:c r="E40" s="83" t="str">
        <x:v>PyPSA-Eur è in sviluppo attivo e i campi/config possono cambiare.</x:v>
      </x:c>
      <x:c r="F40" s="83" t="str">
        <x:v>Implementazione generica scollegata dal repo.</x:v>
      </x:c>
      <x:c r="G40" s="83" t="str">
        <x:v>Molto alto sull'eseguibilità.</x:v>
      </x:c>
      <x:c r="H40" s="83" t="str">
        <x:v>Prima della Fase 7</x:v>
      </x:c>
      <x:c r="I40" s="83" t="str">
        <x:v>No</x:v>
      </x:c>
      <x:c r="J40" s="83" t="str">
        <x:v>Da coordinare con altro progetto</x:v>
      </x:c>
      <x:c r="K40" s="83" t="str"/>
      <x:c r="L40" s="83" t="str"/>
    </x:row>
  </x:sheetData>
  <x:mergeCells>
    <x:mergeCell ref="A1:L1"/>
    <x:mergeCell ref="A2:L2"/>
  </x:mergeCells>
  <x:conditionalFormatting sqref="I5:I40">
    <x:cfRule type="expression" dxfId="18" priority="1">
      <x:formula>I5="Sì"</x:formula>
    </x:cfRule>
    <x:cfRule type="expression" dxfId="19" priority="2">
      <x:formula>I5="No"</x:formula>
    </x:cfRule>
  </x:conditionalFormatting>
  <x:conditionalFormatting sqref="J5:J40">
    <x:cfRule type="expression" dxfId="20" priority="3">
      <x:formula>ISNUMBER(SEARCH("Aperta",J5))</x:formula>
    </x:cfRule>
    <x:cfRule type="expression" dxfId="21" priority="4">
      <x:formula>ISNUMBER(SEARCH("Definita",J5))</x:formula>
    </x:cfRule>
  </x:conditionalFormatting>
  <x:dataValidations count="2">
    <x:dataValidation type="list" sqref="I5:I40">
      <x:formula1>99_LISTS!$F$2:$F$3</x:formula1>
    </x:dataValidation>
    <x:dataValidation type="list" sqref="J5:J40">
      <x:formula1>99_LISTS!$E$2:$E$8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8b834d19654367"/>
  </x:tableParts>
</x:worksheet>
</file>