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C2503116E173382E8FAEA4218B6EE4C933A4C49D" xr6:coauthVersionLast="47" xr6:coauthVersionMax="47" xr10:uidLastSave="{A86E7699-7EB3-48FC-A11C-B0D5DE4BA05B}"/>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Template!$A$5:$Y$18</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reservation header, D for each item.</t>
        </r>
      </text>
    </comment>
    <comment ref="B5" authorId="0" shapeId="0" xr:uid="{00000000-0006-0000-0000-000002000000}">
      <text>
        <r>
          <rPr>
            <sz val="11"/>
            <color theme="1"/>
            <rFont val="Calibri"/>
            <family val="2"/>
            <scheme val="minor"/>
          </rPr>
          <t>Reservation Ref
Applies to: Both row
Your own grouping key.</t>
        </r>
      </text>
    </comment>
    <comment ref="C5" authorId="0" shapeId="0" xr:uid="{00000000-0006-0000-0000-000003000000}">
      <text>
        <r>
          <rPr>
            <sz val="11"/>
            <color theme="1"/>
            <rFont val="Calibri"/>
            <family val="2"/>
            <scheme val="minor"/>
          </rPr>
          <t>Base Date
Applies to: H row
BAPI: RESERVATIONHEADER-BSTER
ABAP field name. Base date for the reservation. YYYYMMDD.</t>
        </r>
      </text>
    </comment>
    <comment ref="D5" authorId="0" shapeId="0" xr:uid="{00000000-0006-0000-0000-000004000000}">
      <text>
        <r>
          <rPr>
            <sz val="11"/>
            <color theme="1"/>
            <rFont val="Calibri"/>
            <family val="2"/>
            <scheme val="minor"/>
          </rPr>
          <t>Movement Type
Applies to: H row
BAPI: RESERVATIONHEADER-BWART
ABAP field name, not MOVE_TYPE.</t>
        </r>
      </text>
    </comment>
    <comment ref="E5" authorId="0" shapeId="0" xr:uid="{00000000-0006-0000-0000-000005000000}">
      <text>
        <r>
          <rPr>
            <sz val="11"/>
            <color theme="1"/>
            <rFont val="Calibri"/>
            <family val="2"/>
            <scheme val="minor"/>
          </rPr>
          <t>Cost Center
Applies to: H row
BAPI: RESERVATIONHEADER-KOSTL
ABAP field name. Required for 201.</t>
        </r>
      </text>
    </comment>
    <comment ref="F5" authorId="0" shapeId="0" xr:uid="{00000000-0006-0000-0000-000006000000}">
      <text>
        <r>
          <rPr>
            <sz val="11"/>
            <color theme="1"/>
            <rFont val="Calibri"/>
            <family val="2"/>
            <scheme val="minor"/>
          </rPr>
          <t>Order Number
Applies to: H row
BAPI: RESERVATIONHEADER-AUFNR
ABAP field name. Required for 261.</t>
        </r>
      </text>
    </comment>
    <comment ref="G5" authorId="0" shapeId="0" xr:uid="{00000000-0006-0000-0000-000007000000}">
      <text>
        <r>
          <rPr>
            <sz val="11"/>
            <color theme="1"/>
            <rFont val="Calibri"/>
            <family val="2"/>
            <scheme val="minor"/>
          </rPr>
          <t>WBS Element
Applies to: H row
BAPI: RESERVATIONHEADER-PS_POSID
Required for 221.</t>
        </r>
      </text>
    </comment>
    <comment ref="H5" authorId="0" shapeId="0" xr:uid="{00000000-0006-0000-0000-000008000000}">
      <text>
        <r>
          <rPr>
            <sz val="11"/>
            <color theme="1"/>
            <rFont val="Calibri"/>
            <family val="2"/>
            <scheme val="minor"/>
          </rPr>
          <t>Controlling Area
Applies to: H row
BAPI: RESERVATIONHEADER-KOKRS</t>
        </r>
      </text>
    </comment>
    <comment ref="I5" authorId="0" shapeId="0" xr:uid="{00000000-0006-0000-0000-000009000000}">
      <text>
        <r>
          <rPr>
            <sz val="11"/>
            <color theme="1"/>
            <rFont val="Calibri"/>
            <family val="2"/>
            <scheme val="minor"/>
          </rPr>
          <t>Profit Center
Applies to: H row
BAPI: RESERVATIONHEADER-PRCTR</t>
        </r>
      </text>
    </comment>
    <comment ref="J5" authorId="0" shapeId="0" xr:uid="{00000000-0006-0000-0000-00000A000000}">
      <text>
        <r>
          <rPr>
            <sz val="11"/>
            <color theme="1"/>
            <rFont val="Calibri"/>
            <family val="2"/>
            <scheme val="minor"/>
          </rPr>
          <t>Receiving Plant
Applies to: H row
BAPI: RESERVATIONHEADER-UMWRK
For transfer reservations.</t>
        </r>
      </text>
    </comment>
    <comment ref="K5" authorId="0" shapeId="0" xr:uid="{00000000-0006-0000-0000-00000B000000}">
      <text>
        <r>
          <rPr>
            <sz val="11"/>
            <color theme="1"/>
            <rFont val="Calibri"/>
            <family val="2"/>
            <scheme val="minor"/>
          </rPr>
          <t>Receiving Storage Loc
Applies to: H row
BAPI: RESERVATIONHEADER-UMLGO
For transfer reservations.</t>
        </r>
      </text>
    </comment>
    <comment ref="L5" authorId="0" shapeId="0" xr:uid="{00000000-0006-0000-0000-00000C000000}">
      <text>
        <r>
          <rPr>
            <sz val="11"/>
            <color theme="1"/>
            <rFont val="Calibri"/>
            <family val="2"/>
            <scheme val="minor"/>
          </rPr>
          <t>User Name
Applies to: H row
BAPI: RESERVATIONHEADER-USNAM</t>
        </r>
      </text>
    </comment>
    <comment ref="M5" authorId="0" shapeId="0" xr:uid="{00000000-0006-0000-0000-00000D000000}">
      <text>
        <r>
          <rPr>
            <sz val="11"/>
            <color theme="1"/>
            <rFont val="Calibri"/>
            <family val="2"/>
            <scheme val="minor"/>
          </rPr>
          <t>Material
Applies to: D row
BAPI: RESERVATIONITEMS-MATERIAL</t>
        </r>
      </text>
    </comment>
    <comment ref="N5" authorId="0" shapeId="0" xr:uid="{00000000-0006-0000-0000-00000E000000}">
      <text>
        <r>
          <rPr>
            <sz val="11"/>
            <color theme="1"/>
            <rFont val="Calibri"/>
            <family val="2"/>
            <scheme val="minor"/>
          </rPr>
          <t>Plant
Applies to: D row
BAPI: RESERVATIONITEMS-PLANT</t>
        </r>
      </text>
    </comment>
    <comment ref="O5" authorId="0" shapeId="0" xr:uid="{00000000-0006-0000-0000-00000F000000}">
      <text>
        <r>
          <rPr>
            <sz val="11"/>
            <color theme="1"/>
            <rFont val="Calibri"/>
            <family val="2"/>
            <scheme val="minor"/>
          </rPr>
          <t>Storage Location
Applies to: D row
BAPI: RESERVATIONITEMS-STGE_LOC</t>
        </r>
      </text>
    </comment>
    <comment ref="P5" authorId="0" shapeId="0" xr:uid="{00000000-0006-0000-0000-000010000000}">
      <text>
        <r>
          <rPr>
            <sz val="11"/>
            <color theme="1"/>
            <rFont val="Calibri"/>
            <family val="2"/>
            <scheme val="minor"/>
          </rPr>
          <t>Batch
Applies to: D row
BAPI: RESERVATIONITEMS-BATCH</t>
        </r>
      </text>
    </comment>
    <comment ref="Q5" authorId="0" shapeId="0" xr:uid="{00000000-0006-0000-0000-000011000000}">
      <text>
        <r>
          <rPr>
            <sz val="11"/>
            <color theme="1"/>
            <rFont val="Calibri"/>
            <family val="2"/>
            <scheme val="minor"/>
          </rPr>
          <t>Quantity
Applies to: D row
BAPI: RESERVATIONITEMS-ENTRY_QNT</t>
        </r>
      </text>
    </comment>
    <comment ref="R5" authorId="0" shapeId="0" xr:uid="{00000000-0006-0000-0000-000012000000}">
      <text>
        <r>
          <rPr>
            <sz val="11"/>
            <color theme="1"/>
            <rFont val="Calibri"/>
            <family val="2"/>
            <scheme val="minor"/>
          </rPr>
          <t>Unit of Entry
Applies to: D row
BAPI: RESERVATIONITEMS-ENTRY_UOM</t>
        </r>
      </text>
    </comment>
    <comment ref="S5" authorId="0" shapeId="0" xr:uid="{00000000-0006-0000-0000-000013000000}">
      <text>
        <r>
          <rPr>
            <sz val="11"/>
            <color theme="1"/>
            <rFont val="Calibri"/>
            <family val="2"/>
            <scheme val="minor"/>
          </rPr>
          <t>Requirement Date
Applies to: D row
BAPI: RESERVATIONITEMS-REQ_DATE
YYYYMMDD.</t>
        </r>
      </text>
    </comment>
    <comment ref="T5" authorId="0" shapeId="0" xr:uid="{00000000-0006-0000-0000-000014000000}">
      <text>
        <r>
          <rPr>
            <sz val="11"/>
            <color theme="1"/>
            <rFont val="Calibri"/>
            <family val="2"/>
            <scheme val="minor"/>
          </rPr>
          <t>Movement Allowed
Applies to: D row
BAPI: RESERVATIONITEMS-MOVEMENT
X allows goods movement against the reservation.</t>
        </r>
      </text>
    </comment>
    <comment ref="U5" authorId="0" shapeId="0" xr:uid="{00000000-0006-0000-0000-000015000000}">
      <text>
        <r>
          <rPr>
            <sz val="11"/>
            <color theme="1"/>
            <rFont val="Calibri"/>
            <family val="2"/>
            <scheme val="minor"/>
          </rPr>
          <t>Fixed Quantity
Applies to: D row
BAPI: RESERVATIONITEMS-FIXED_QUAN
X fixes the quantity.</t>
        </r>
      </text>
    </comment>
    <comment ref="V5" authorId="0" shapeId="0" xr:uid="{00000000-0006-0000-0000-000016000000}">
      <text>
        <r>
          <rPr>
            <sz val="11"/>
            <color theme="1"/>
            <rFont val="Calibri"/>
            <family val="2"/>
            <scheme val="minor"/>
          </rPr>
          <t>GL Account
Applies to: D row
BAPI: RESERVATIONITEMS-GL_ACCOUNT
Not determined automatically. See the note.</t>
        </r>
      </text>
    </comment>
    <comment ref="W5" authorId="0" shapeId="0" xr:uid="{00000000-0006-0000-0000-000017000000}">
      <text>
        <r>
          <rPr>
            <sz val="11"/>
            <color theme="1"/>
            <rFont val="Calibri"/>
            <family val="2"/>
            <scheme val="minor"/>
          </rPr>
          <t>Goods Recipient
Applies to: D row
BAPI: RESERVATIONITEMS-GR_RCPT</t>
        </r>
      </text>
    </comment>
    <comment ref="X5" authorId="0" shapeId="0" xr:uid="{00000000-0006-0000-0000-000018000000}">
      <text>
        <r>
          <rPr>
            <sz val="11"/>
            <color theme="1"/>
            <rFont val="Calibri"/>
            <family val="2"/>
            <scheme val="minor"/>
          </rPr>
          <t>Unloading Point
Applies to: D row
BAPI: RESERVATIONITEMS-UNLOAD_PT</t>
        </r>
      </text>
    </comment>
    <comment ref="Y5" authorId="0" shapeId="0" xr:uid="{00000000-0006-0000-0000-000019000000}">
      <text>
        <r>
          <rPr>
            <sz val="11"/>
            <color theme="1"/>
            <rFont val="Calibri"/>
            <family val="2"/>
            <scheme val="minor"/>
          </rPr>
          <t>Item Text
Applies to: D row
BAPI: RESERVATIONITEMS-ITEM_TEXT</t>
        </r>
      </text>
    </comment>
  </commentList>
</comments>
</file>

<file path=xl/sharedStrings.xml><?xml version="1.0" encoding="utf-8"?>
<sst xmlns="http://schemas.openxmlformats.org/spreadsheetml/2006/main" count="535" uniqueCount="282">
  <si>
    <t>MB21   Reservation</t>
  </si>
  <si>
    <t>Materials Management  |  Transactional  |  Posts through BAPI_RESERVATION_CREATE1</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</si>
  <si>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</si>
  <si>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</si>
  <si>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</si>
  <si>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Reservation Ref *</t>
  </si>
  <si>
    <t>Base Date *</t>
  </si>
  <si>
    <t>Movement Type *</t>
  </si>
  <si>
    <t>Cost Center</t>
  </si>
  <si>
    <t>Order Number</t>
  </si>
  <si>
    <t>WBS Element</t>
  </si>
  <si>
    <t>Controlling Area</t>
  </si>
  <si>
    <t>Profit Center</t>
  </si>
  <si>
    <t>Receiving Plant</t>
  </si>
  <si>
    <t>Receiving Storage Loc</t>
  </si>
  <si>
    <t>User Name</t>
  </si>
  <si>
    <t>Material *</t>
  </si>
  <si>
    <t>Plant *</t>
  </si>
  <si>
    <t>Storage Location</t>
  </si>
  <si>
    <t>Batch</t>
  </si>
  <si>
    <t>Quantity *</t>
  </si>
  <si>
    <t>Unit of Entry *</t>
  </si>
  <si>
    <t>Requirement Date *</t>
  </si>
  <si>
    <t>Movement Allowed</t>
  </si>
  <si>
    <t>Fixed Quantity</t>
  </si>
  <si>
    <t>GL Account</t>
  </si>
  <si>
    <t>Goods Recipient</t>
  </si>
  <si>
    <t>Unloading Point</t>
  </si>
  <si>
    <t>Item Text</t>
  </si>
  <si>
    <t>H + D</t>
  </si>
  <si>
    <t>H</t>
  </si>
  <si>
    <t>D</t>
  </si>
  <si>
    <t>RS-0001</t>
  </si>
  <si>
    <t>20260420</t>
  </si>
  <si>
    <t>201</t>
  </si>
  <si>
    <t>CC-201000</t>
  </si>
  <si>
    <t>1000</t>
  </si>
  <si>
    <t>PC-1000</t>
  </si>
  <si>
    <t>AWHITFIELD</t>
  </si>
  <si>
    <t>CN-500010</t>
  </si>
  <si>
    <t>1010</t>
  </si>
  <si>
    <t>0001</t>
  </si>
  <si>
    <t>400</t>
  </si>
  <si>
    <t>EA</t>
  </si>
  <si>
    <t>X</t>
  </si>
  <si>
    <t>0000415000</t>
  </si>
  <si>
    <t>R Okafor</t>
  </si>
  <si>
    <t>STORES</t>
  </si>
  <si>
    <t>Maintenance consumables</t>
  </si>
  <si>
    <t>CN-500022</t>
  </si>
  <si>
    <t>24</t>
  </si>
  <si>
    <t>L</t>
  </si>
  <si>
    <t>Hydraulic oil</t>
  </si>
  <si>
    <t>RS-0002</t>
  </si>
  <si>
    <t>20260422</t>
  </si>
  <si>
    <t>261</t>
  </si>
  <si>
    <t>1000004471</t>
  </si>
  <si>
    <t>RM-200015</t>
  </si>
  <si>
    <t>B2026041001</t>
  </si>
  <si>
    <t>500</t>
  </si>
  <si>
    <t>KG</t>
  </si>
  <si>
    <t>A Whitfield</t>
  </si>
  <si>
    <t>LINE1</t>
  </si>
  <si>
    <t>Shaft stock for order</t>
  </si>
  <si>
    <t>CP-410090</t>
  </si>
  <si>
    <t>B2026041201</t>
  </si>
  <si>
    <t>100</t>
  </si>
  <si>
    <t>Bearings for order</t>
  </si>
  <si>
    <t>RS-0003</t>
  </si>
  <si>
    <t>20260425</t>
  </si>
  <si>
    <t>221</t>
  </si>
  <si>
    <t>P-2026-14.1</t>
  </si>
  <si>
    <t>200</t>
  </si>
  <si>
    <t>Project stock</t>
  </si>
  <si>
    <t>150</t>
  </si>
  <si>
    <t>Project fasteners</t>
  </si>
  <si>
    <t>RS-0004</t>
  </si>
  <si>
    <t>20260428</t>
  </si>
  <si>
    <t>311</t>
  </si>
  <si>
    <t>1020</t>
  </si>
  <si>
    <t>FG-100001</t>
  </si>
  <si>
    <t>30</t>
  </si>
  <si>
    <t>Transfer to plant 1020</t>
  </si>
  <si>
    <t>60</t>
  </si>
  <si>
    <t>MB21   Field Guide</t>
  </si>
  <si>
    <t>Create reservations in bulk. An H row is the reservation header and the D rows are its items.</t>
  </si>
  <si>
    <t>Before you load</t>
  </si>
  <si>
    <t>•  Account assignment sits on the header, not the item. The movement type decides which of cost center, order or WBS element is required.</t>
  </si>
  <si>
    <t>•  The header uses ABAP field names (BSTER, BWART, KOSTL) while the items use English names. They are easy to confuse.</t>
  </si>
  <si>
    <t>•  The GL account is not determined automatically the way MB21 determines it. Populate it where your process needs it.</t>
  </si>
  <si>
    <t>•  A reservation is a requirement, not a movement. Stock is not consumed until a goods issue is posted against it.</t>
  </si>
  <si>
    <t>•  SAP has documented cases where reservations created this way do not appear in MD04. Verify in your release if MRP visibility matters.</t>
  </si>
  <si>
    <t>Every column</t>
  </si>
  <si>
    <t>Column</t>
  </si>
  <si>
    <t>Required</t>
  </si>
  <si>
    <t>Row</t>
  </si>
  <si>
    <t>SAP / BAPI field</t>
  </si>
  <si>
    <t>Notes</t>
  </si>
  <si>
    <t>Rec Type</t>
  </si>
  <si>
    <t>Both</t>
  </si>
  <si>
    <t>control column</t>
  </si>
  <si>
    <t>H for the reservation header, D for each item.  [text format]</t>
  </si>
  <si>
    <t>Reservation Ref</t>
  </si>
  <si>
    <t>Your own grouping key.  [text format]</t>
  </si>
  <si>
    <t>Base Date</t>
  </si>
  <si>
    <t>RESERVATIONHEADER-BSTER</t>
  </si>
  <si>
    <t>ABAP field name. Base date for the reservation. YYYYMMDD.</t>
  </si>
  <si>
    <t>Movement Type</t>
  </si>
  <si>
    <t>RESERVATIONHEADER-BWART</t>
  </si>
  <si>
    <t>ABAP field name, not MOVE_TYPE.  [text format]</t>
  </si>
  <si>
    <t>Optional</t>
  </si>
  <si>
    <t>RESERVATIONHEADER-KOSTL</t>
  </si>
  <si>
    <t>ABAP field name. Required for 201.  [text format]</t>
  </si>
  <si>
    <t>RESERVATIONHEADER-AUFNR</t>
  </si>
  <si>
    <t>ABAP field name. Required for 261.  [text format]</t>
  </si>
  <si>
    <t>RESERVATIONHEADER-PS_POSID</t>
  </si>
  <si>
    <t>Required for 221.  [text format]</t>
  </si>
  <si>
    <t>RESERVATIONHEADER-KOKRS</t>
  </si>
  <si>
    <t xml:space="preserve">  [text format]</t>
  </si>
  <si>
    <t>RESERVATIONHEADER-PRCTR</t>
  </si>
  <si>
    <t>RESERVATIONHEADER-UMWRK</t>
  </si>
  <si>
    <t>For transfer reservations.  [text format]</t>
  </si>
  <si>
    <t>RESERVATIONHEADER-UMLGO</t>
  </si>
  <si>
    <t>RESERVATIONHEADER-USNAM</t>
  </si>
  <si>
    <t>Material</t>
  </si>
  <si>
    <t>RESERVATIONITEMS-MATERIAL</t>
  </si>
  <si>
    <t>Plant</t>
  </si>
  <si>
    <t>RESERVATIONITEMS-PLANT</t>
  </si>
  <si>
    <t>RESERVATIONITEMS-STGE_LOC</t>
  </si>
  <si>
    <t>RESERVATIONITEMS-BATCH</t>
  </si>
  <si>
    <t>Quantity</t>
  </si>
  <si>
    <t>RESERVATIONITEMS-ENTRY_QNT</t>
  </si>
  <si>
    <t>Unit of Entry</t>
  </si>
  <si>
    <t>RESERVATIONITEMS-ENTRY_UOM</t>
  </si>
  <si>
    <t>Requirement Date</t>
  </si>
  <si>
    <t>RESERVATIONITEMS-REQ_DATE</t>
  </si>
  <si>
    <t>YYYYMMDD.</t>
  </si>
  <si>
    <t>RESERVATIONITEMS-MOVEMENT</t>
  </si>
  <si>
    <t>X allows goods movement against the reservation.  [text format]</t>
  </si>
  <si>
    <t>RESERVATIONITEMS-FIXED_QUAN</t>
  </si>
  <si>
    <t>X fixes the quantity.  [text format]</t>
  </si>
  <si>
    <t>RESERVATIONITEMS-GL_ACCOUNT</t>
  </si>
  <si>
    <t>Not determined automatically. See the note.  [text format]</t>
  </si>
  <si>
    <t>RESERVATIONITEMS-GR_RCPT</t>
  </si>
  <si>
    <t>RESERVATIONITEMS-UNLOAD_PT</t>
  </si>
  <si>
    <t>RESERVATIONITEMS-ITEM_TEXT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</si>
  <si>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</si>
  <si>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</si>
  <si>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</si>
  <si>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</si>
  <si>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</si>
  <si>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</si>
  <si>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</si>
  <si>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BAPI_RESERVATION_CREATE1</t>
  </si>
  <si>
    <t>A compact interface. The header uses ABAP field names while the item structure uses English BAPI names, which is a frequent source of wrong column mappings.</t>
  </si>
  <si>
    <t>How the BAPI is put together</t>
  </si>
  <si>
    <t>RESERVATIONHEADER</t>
  </si>
  <si>
    <t>The header, type BAPI2093_RES_HEAD. ABAP field names: BSTER base date, BWART movement type, KOSTL cost center, AUFNR order.</t>
  </si>
  <si>
    <t>RESERVATIONITEMS</t>
  </si>
  <si>
    <t>The items, type BAPI2093_RES_ITEM, 27 fields with English names.</t>
  </si>
  <si>
    <t>RESERVATION</t>
  </si>
  <si>
    <t>Exporting. The reservation number.</t>
  </si>
  <si>
    <t>TESTRUN / ATPCHECK</t>
  </si>
  <si>
    <t>Validation switches. ATPCHECK runs an availability check without reserving.</t>
  </si>
  <si>
    <t>RETURN</t>
  </si>
  <si>
    <t>Messages back from SAP.</t>
  </si>
  <si>
    <t>The header uses ABAP field names and the items use English ones, in the same call.  The movement type is BWART not MOVE_TYPE, the cost center is KOSTL not COST_CENTER, and the base date is BSTER.  Then on the item it is MATERIAL, PLANT and ENTRY_QNT.  Mapping the header from the item's naming convention is a common failure.</t>
  </si>
  <si>
    <t>Column to BAPI field</t>
  </si>
  <si>
    <t>Template column</t>
  </si>
  <si>
    <t>BAPI structure</t>
  </si>
  <si>
    <t>BAPI field</t>
  </si>
  <si>
    <t>What it does</t>
  </si>
  <si>
    <t>—</t>
  </si>
  <si>
    <t>H for the reservation header, D for each item.</t>
  </si>
  <si>
    <t>Your own grouping key.</t>
  </si>
  <si>
    <t>BSTER</t>
  </si>
  <si>
    <t>BWART</t>
  </si>
  <si>
    <t>ABAP field name, not MOVE_TYPE.</t>
  </si>
  <si>
    <t>KOSTL</t>
  </si>
  <si>
    <t>ABAP field name. Required for 201.</t>
  </si>
  <si>
    <t>AUFNR</t>
  </si>
  <si>
    <t>ABAP field name. Required for 261.</t>
  </si>
  <si>
    <t>PS_POSID</t>
  </si>
  <si>
    <t>Required for 221.</t>
  </si>
  <si>
    <t>KOKRS</t>
  </si>
  <si>
    <t>PRCTR</t>
  </si>
  <si>
    <t>UMWRK</t>
  </si>
  <si>
    <t>For transfer reservations.</t>
  </si>
  <si>
    <t>UMLGO</t>
  </si>
  <si>
    <t>USNAM</t>
  </si>
  <si>
    <t>MATERIAL</t>
  </si>
  <si>
    <t>PLANT</t>
  </si>
  <si>
    <t>STGE_LOC</t>
  </si>
  <si>
    <t>BATCH</t>
  </si>
  <si>
    <t>ENTRY_QNT</t>
  </si>
  <si>
    <t>ENTRY_UOM</t>
  </si>
  <si>
    <t>REQ_DATE</t>
  </si>
  <si>
    <t>MOVEMENT</t>
  </si>
  <si>
    <t>X allows goods movement against the reservation.</t>
  </si>
  <si>
    <t>FIXED_QUAN</t>
  </si>
  <si>
    <t>X fixes the quantity.</t>
  </si>
  <si>
    <t>GL_ACCOUNT</t>
  </si>
  <si>
    <t>Not determined automatically. See the note.</t>
  </si>
  <si>
    <t>GR_RCPT</t>
  </si>
  <si>
    <t>UNLOAD_PT</t>
  </si>
  <si>
    <t>ITEM_TEXT</t>
  </si>
  <si>
    <t>Things the interface does that the screen does not show you</t>
  </si>
  <si>
    <t>The GL account is not determined for you</t>
  </si>
  <si>
    <t>SAP KBA 2002237 documents that this BAPI does not determine the GL account the way MB21 does. A template that leaves it blank, expecting account determination, will not behave like the transaction.</t>
  </si>
  <si>
    <t>Account assignment lives on the header</t>
  </si>
  <si>
    <t>The movement type decides which of KOSTL, AUFNR, PS_POSID or the asset fields is required, and they sit on the header, not the item.</t>
  </si>
  <si>
    <t>No X structures</t>
  </si>
  <si>
    <t>There is no update indicator in this interface.</t>
  </si>
  <si>
    <t>Reservations and MRP</t>
  </si>
  <si>
    <t>SAP has documented cases where reservations created this way do not appear in MD04. Verify in your release if MRP visibility matters.</t>
  </si>
  <si>
    <t>Commit behaviour not confirmed</t>
  </si>
  <si>
    <t>Could not be verified from a retrievable source. Assume it is required and confirm in your system.</t>
  </si>
  <si>
    <t>Verify in your own system: run SE37 on BAPI_RESERVATION_CREATE1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</si>
  <si>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</si>
  <si>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</si>
  <si>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</si>
  <si>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</si>
  <si>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</si>
  <si>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</si>
  <si>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</si>
  <si>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</si>
  <si>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</si>
  <si>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</si>
  <si>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</si>
  <si>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</si>
  <si>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</si>
  <si>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</si>
  <si>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</si>
  <si>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</si>
  <si>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</si>
  <si>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</si>
  <si>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BAPI_RESERVATION_CREATE1.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</si>
  <si>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</si>
  <si>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</si>
  <si>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</si>
  <si>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</si>
  <si>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</si>
  <si>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</si>
  <si>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</si>
  <si>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</si>
  <si>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</si>
  <si>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</si>
  <si>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</si>
  <si>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</si>
  <si>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</si>
  <si>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</si>
  <si>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</si>
  <si>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</si>
  <si>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</si>
  <si>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</si>
  <si>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</si>
  <si>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</si>
  <si>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reservation number is written back next to the rows that created it, read from the RESERVATION export.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</si>
  <si>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</si>
  <si>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</si>
  <si>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</si>
  <si>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</si>
  <si>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</si>
  <si>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</si>
  <si>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</si>
  <si>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</si>
  <si>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</si>
  <si>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</si>
  <si>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</si>
  <si>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</si>
  <si>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</si>
  <si>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</si>
  <si>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</si>
  <si>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Reservation</t>
  </si>
  <si>
    <t>T-code</t>
  </si>
  <si>
    <t>MB21</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</si>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</sst>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4">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01C68-EE37-44B0-8E33-257665788C84}">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273</v>
      </c>
    </row>
    <row r="4" spans="2:3" x14ac:dyDescent="0.45">
      <c r="B4" s="28" t="s">
        <v>274</v>
      </c>
      <c r="C4" s="30" t="s">
        <v>275</v>
      </c>
    </row>
    <row r="5" spans="2:3" x14ac:dyDescent="0.45">
      <c r="B5" s="28" t="s">
        <v>276</v>
      </c>
      <c r="C5" s="30" t="s">
        <v>153</v>
      </c>
    </row>
    <row r="7" spans="2:3" x14ac:dyDescent="0.45">
      <c r="B7" s="29" t="s">
        <v>277</v>
      </c>
    </row>
    <row r="8" spans="2:3" x14ac:dyDescent="0.45">
      <c r="B8" s="28" t="s">
        <v>278</v>
      </c>
      <c r="C8" s="31" t="s">
        <v>279</v>
      </c>
    </row>
    <row r="10" spans="2:3" x14ac:dyDescent="0.45">
      <c r="B10" s="28" t="s">
        <v>280</v>
      </c>
    </row>
  </sheetData>
  <hyperlinks>
    <hyperlink ref="C8" r:id="rId1" xr:uid="{88CE12CA-F98D-41E3-B038-8320BA6C75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Y18"/>
  <sheetViews>
    <sheetView showGridLines="0" workbookViewId="0">
      <pane xSplit="2" ySplit="6" topLeftCell="C7" activePane="bottomRight" state="frozen"/>
      <selection pane="topRight"/>
      <selection pane="bottomLeft"/>
      <selection pane="bottomRight" sqref="A1:Y1"/>
    </sheetView>
  </sheetViews>
  <sheetFormatPr defaultRowHeight="14.5" x14ac:dyDescent="0.35"/>
  <cols>
    <col min="1" max="1" width="14" customWidth="1"/>
    <col min="2" max="2" width="21" customWidth="1"/>
    <col min="3" max="3" width="15" customWidth="1"/>
    <col min="4" max="4" width="19" customWidth="1"/>
    <col min="5" max="5" width="17" customWidth="1"/>
    <col min="6" max="6" width="18" customWidth="1"/>
    <col min="7" max="7" width="17" customWidth="1"/>
    <col min="8" max="8" width="22" customWidth="1"/>
    <col min="9" max="9" width="19" customWidth="1"/>
    <col min="10" max="10" width="21" customWidth="1"/>
    <col min="11" max="11" width="24" customWidth="1"/>
    <col min="12" max="12" width="15" customWidth="1"/>
    <col min="13" max="13" width="14" customWidth="1"/>
    <col min="14" max="14" width="13" customWidth="1"/>
    <col min="15" max="15" width="22" customWidth="1"/>
    <col min="16" max="16" width="13" customWidth="1"/>
    <col min="17" max="17" width="14" customWidth="1"/>
    <col min="18" max="18" width="19" customWidth="1"/>
    <col min="19" max="20" width="22" customWidth="1"/>
    <col min="21" max="21" width="20" customWidth="1"/>
    <col min="22" max="22" width="16" customWidth="1"/>
    <col min="23" max="24" width="21" customWidth="1"/>
    <col min="25" max="25" width="15" customWidth="1"/>
  </cols>
  <sheetData>
    <row r="1" spans="1:25" ht="34" customHeight="1" x14ac:dyDescent="0.35">
      <c r="A1" s="36" t="s">
        <v>0</v>
      </c>
      <c r="B1" s="33"/>
      <c r="C1" s="33"/>
      <c r="D1" s="33"/>
      <c r="E1" s="33"/>
      <c r="F1" s="33"/>
      <c r="G1" s="33"/>
      <c r="H1" s="33"/>
      <c r="I1" s="33"/>
      <c r="J1" s="33"/>
      <c r="K1" s="33"/>
      <c r="L1" s="33"/>
      <c r="M1" s="33"/>
      <c r="N1" s="33"/>
      <c r="O1" s="33"/>
      <c r="P1" s="33"/>
      <c r="Q1" s="33"/>
      <c r="R1" s="33"/>
      <c r="S1" s="33"/>
      <c r="T1" s="33"/>
      <c r="U1" s="33"/>
      <c r="V1" s="33"/>
      <c r="W1" s="33"/>
      <c r="X1" s="33"/>
      <c r="Y1" s="33"/>
    </row>
    <row r="2" spans="1:25" ht="20" customHeight="1" x14ac:dyDescent="0.35">
      <c r="A2" s="35" t="s">
        <v>1</v>
      </c>
      <c r="B2" s="33"/>
      <c r="C2" s="33"/>
      <c r="D2" s="33"/>
      <c r="E2" s="33"/>
      <c r="F2" s="33"/>
      <c r="G2" s="33"/>
      <c r="H2" s="33"/>
      <c r="I2" s="33"/>
      <c r="J2" s="33"/>
      <c r="K2" s="33"/>
      <c r="L2" s="33"/>
      <c r="M2" s="33"/>
      <c r="N2" s="33"/>
      <c r="O2" s="33"/>
      <c r="P2" s="33"/>
      <c r="Q2" s="33"/>
      <c r="R2" s="33"/>
      <c r="S2" s="33"/>
      <c r="T2" s="33"/>
      <c r="U2" s="33"/>
      <c r="V2" s="33"/>
      <c r="W2" s="33"/>
      <c r="X2" s="33"/>
      <c r="Y2" s="33"/>
    </row>
    <row r="3" spans="1:25" ht="22" customHeight="1" x14ac:dyDescent="0.35">
      <c r="A3" s="34" t="s">
        <v>2</v>
      </c>
      <c r="B3" s="33"/>
      <c r="C3" s="33"/>
      <c r="D3" s="33"/>
      <c r="E3" s="33"/>
      <c r="F3" s="33"/>
      <c r="G3" s="33"/>
      <c r="H3" s="33"/>
      <c r="I3" s="33"/>
      <c r="J3" s="33"/>
      <c r="K3" s="33"/>
      <c r="L3" s="33"/>
      <c r="M3" s="33"/>
      <c r="N3" s="33"/>
      <c r="O3" s="33"/>
      <c r="P3" s="33"/>
      <c r="Q3" s="33"/>
      <c r="R3" s="33"/>
      <c r="S3" s="33"/>
      <c r="T3" s="33"/>
      <c r="U3" s="33"/>
      <c r="V3" s="33"/>
      <c r="W3" s="33"/>
      <c r="X3" s="33"/>
      <c r="Y3" s="33"/>
    </row>
    <row r="4" spans="1:25" ht="18" customHeight="1" x14ac:dyDescent="0.35">
      <c r="A4" s="32" t="s">
        <v>3</v>
      </c>
      <c r="B4" s="33"/>
      <c r="C4" s="33"/>
      <c r="D4" s="33"/>
      <c r="E4" s="33"/>
      <c r="F4" s="33"/>
      <c r="G4" s="33"/>
      <c r="H4" s="33"/>
      <c r="I4" s="33"/>
      <c r="J4" s="33"/>
      <c r="K4" s="33"/>
      <c r="L4" s="33"/>
      <c r="M4" s="33"/>
      <c r="N4" s="33"/>
      <c r="O4" s="33"/>
      <c r="P4" s="33"/>
      <c r="Q4" s="33"/>
      <c r="R4" s="33"/>
      <c r="S4" s="33"/>
      <c r="T4" s="33"/>
      <c r="U4" s="33"/>
      <c r="V4" s="33"/>
      <c r="W4" s="33"/>
      <c r="X4" s="33"/>
      <c r="Y4" s="33"/>
    </row>
    <row r="5" spans="1:25" ht="40" customHeight="1" x14ac:dyDescent="0.35">
      <c r="A5" s="1" t="s">
        <v>4</v>
      </c>
      <c r="B5" s="1" t="s">
        <v>5</v>
      </c>
      <c r="C5" s="1" t="s">
        <v>6</v>
      </c>
      <c r="D5" s="1" t="s">
        <v>7</v>
      </c>
      <c r="E5" s="2" t="s">
        <v>8</v>
      </c>
      <c r="F5" s="2" t="s">
        <v>9</v>
      </c>
      <c r="G5" s="2" t="s">
        <v>10</v>
      </c>
      <c r="H5" s="2" t="s">
        <v>11</v>
      </c>
      <c r="I5" s="2" t="s">
        <v>12</v>
      </c>
      <c r="J5" s="2" t="s">
        <v>13</v>
      </c>
      <c r="K5" s="2" t="s">
        <v>14</v>
      </c>
      <c r="L5" s="2" t="s">
        <v>15</v>
      </c>
      <c r="M5" s="1" t="s">
        <v>16</v>
      </c>
      <c r="N5" s="1" t="s">
        <v>17</v>
      </c>
      <c r="O5" s="2" t="s">
        <v>18</v>
      </c>
      <c r="P5" s="2" t="s">
        <v>19</v>
      </c>
      <c r="Q5" s="1" t="s">
        <v>20</v>
      </c>
      <c r="R5" s="1" t="s">
        <v>21</v>
      </c>
      <c r="S5" s="1" t="s">
        <v>22</v>
      </c>
      <c r="T5" s="2" t="s">
        <v>23</v>
      </c>
      <c r="U5" s="2" t="s">
        <v>24</v>
      </c>
      <c r="V5" s="2" t="s">
        <v>25</v>
      </c>
      <c r="W5" s="2" t="s">
        <v>26</v>
      </c>
      <c r="X5" s="2" t="s">
        <v>27</v>
      </c>
      <c r="Y5" s="2" t="s">
        <v>28</v>
      </c>
    </row>
    <row r="6" spans="1:25" ht="14" customHeight="1" x14ac:dyDescent="0.35">
      <c r="A6" s="3" t="s">
        <v>29</v>
      </c>
      <c r="B6" s="3" t="s">
        <v>29</v>
      </c>
      <c r="C6" s="3" t="s">
        <v>30</v>
      </c>
      <c r="D6" s="3" t="s">
        <v>30</v>
      </c>
      <c r="E6" s="3" t="s">
        <v>30</v>
      </c>
      <c r="F6" s="3" t="s">
        <v>30</v>
      </c>
      <c r="G6" s="3" t="s">
        <v>30</v>
      </c>
      <c r="H6" s="3" t="s">
        <v>30</v>
      </c>
      <c r="I6" s="3" t="s">
        <v>30</v>
      </c>
      <c r="J6" s="3" t="s">
        <v>30</v>
      </c>
      <c r="K6" s="3" t="s">
        <v>30</v>
      </c>
      <c r="L6" s="3" t="s">
        <v>30</v>
      </c>
      <c r="M6" s="3" t="s">
        <v>31</v>
      </c>
      <c r="N6" s="3" t="s">
        <v>31</v>
      </c>
      <c r="O6" s="3" t="s">
        <v>31</v>
      </c>
      <c r="P6" s="3" t="s">
        <v>31</v>
      </c>
      <c r="Q6" s="3" t="s">
        <v>31</v>
      </c>
      <c r="R6" s="3" t="s">
        <v>31</v>
      </c>
      <c r="S6" s="3" t="s">
        <v>31</v>
      </c>
      <c r="T6" s="3" t="s">
        <v>31</v>
      </c>
      <c r="U6" s="3" t="s">
        <v>31</v>
      </c>
      <c r="V6" s="3" t="s">
        <v>31</v>
      </c>
      <c r="W6" s="3" t="s">
        <v>31</v>
      </c>
      <c r="X6" s="3" t="s">
        <v>31</v>
      </c>
      <c r="Y6" s="3" t="s">
        <v>31</v>
      </c>
    </row>
    <row r="7" spans="1:25" ht="18" customHeight="1" x14ac:dyDescent="0.35">
      <c r="A7" s="4" t="s">
        <v>30</v>
      </c>
      <c r="B7" s="5" t="s">
        <v>32</v>
      </c>
      <c r="C7" s="6" t="s">
        <v>33</v>
      </c>
      <c r="D7" s="5" t="s">
        <v>34</v>
      </c>
      <c r="E7" s="5" t="s">
        <v>35</v>
      </c>
      <c r="F7" s="5"/>
      <c r="G7" s="5"/>
      <c r="H7" s="5" t="s">
        <v>36</v>
      </c>
      <c r="I7" s="5" t="s">
        <v>37</v>
      </c>
      <c r="J7" s="5"/>
      <c r="K7" s="5"/>
      <c r="L7" s="5" t="s">
        <v>38</v>
      </c>
      <c r="M7" s="5"/>
      <c r="N7" s="5"/>
      <c r="O7" s="5"/>
      <c r="P7" s="5"/>
      <c r="Q7" s="6"/>
      <c r="R7" s="5"/>
      <c r="S7" s="6"/>
      <c r="T7" s="5"/>
      <c r="U7" s="5"/>
      <c r="V7" s="5"/>
      <c r="W7" s="6"/>
      <c r="X7" s="6"/>
      <c r="Y7" s="6"/>
    </row>
    <row r="8" spans="1:25" ht="18" customHeight="1" x14ac:dyDescent="0.35">
      <c r="A8" s="7" t="s">
        <v>31</v>
      </c>
      <c r="B8" s="8" t="s">
        <v>32</v>
      </c>
      <c r="C8" s="9"/>
      <c r="D8" s="8"/>
      <c r="E8" s="8"/>
      <c r="F8" s="8"/>
      <c r="G8" s="8"/>
      <c r="H8" s="8"/>
      <c r="I8" s="8"/>
      <c r="J8" s="8"/>
      <c r="K8" s="8"/>
      <c r="L8" s="8"/>
      <c r="M8" s="8" t="s">
        <v>39</v>
      </c>
      <c r="N8" s="8" t="s">
        <v>40</v>
      </c>
      <c r="O8" s="8" t="s">
        <v>41</v>
      </c>
      <c r="P8" s="8"/>
      <c r="Q8" s="9" t="s">
        <v>42</v>
      </c>
      <c r="R8" s="8" t="s">
        <v>43</v>
      </c>
      <c r="S8" s="9" t="s">
        <v>33</v>
      </c>
      <c r="T8" s="8" t="s">
        <v>44</v>
      </c>
      <c r="U8" s="8"/>
      <c r="V8" s="8" t="s">
        <v>45</v>
      </c>
      <c r="W8" s="9" t="s">
        <v>46</v>
      </c>
      <c r="X8" s="9" t="s">
        <v>47</v>
      </c>
      <c r="Y8" s="9" t="s">
        <v>48</v>
      </c>
    </row>
    <row r="9" spans="1:25" ht="18" customHeight="1" x14ac:dyDescent="0.35">
      <c r="A9" s="4" t="s">
        <v>31</v>
      </c>
      <c r="B9" s="5" t="s">
        <v>32</v>
      </c>
      <c r="C9" s="6"/>
      <c r="D9" s="5"/>
      <c r="E9" s="5"/>
      <c r="F9" s="5"/>
      <c r="G9" s="5"/>
      <c r="H9" s="5"/>
      <c r="I9" s="5"/>
      <c r="J9" s="5"/>
      <c r="K9" s="5"/>
      <c r="L9" s="5"/>
      <c r="M9" s="5" t="s">
        <v>49</v>
      </c>
      <c r="N9" s="5" t="s">
        <v>40</v>
      </c>
      <c r="O9" s="5" t="s">
        <v>41</v>
      </c>
      <c r="P9" s="5"/>
      <c r="Q9" s="6" t="s">
        <v>50</v>
      </c>
      <c r="R9" s="5" t="s">
        <v>51</v>
      </c>
      <c r="S9" s="6" t="s">
        <v>33</v>
      </c>
      <c r="T9" s="5" t="s">
        <v>44</v>
      </c>
      <c r="U9" s="5"/>
      <c r="V9" s="5" t="s">
        <v>45</v>
      </c>
      <c r="W9" s="6" t="s">
        <v>46</v>
      </c>
      <c r="X9" s="6" t="s">
        <v>47</v>
      </c>
      <c r="Y9" s="6" t="s">
        <v>52</v>
      </c>
    </row>
    <row r="10" spans="1:25" ht="18" customHeight="1" x14ac:dyDescent="0.35">
      <c r="A10" s="7" t="s">
        <v>30</v>
      </c>
      <c r="B10" s="8" t="s">
        <v>53</v>
      </c>
      <c r="C10" s="9" t="s">
        <v>54</v>
      </c>
      <c r="D10" s="8" t="s">
        <v>55</v>
      </c>
      <c r="E10" s="8"/>
      <c r="F10" s="8" t="s">
        <v>56</v>
      </c>
      <c r="G10" s="8"/>
      <c r="H10" s="8" t="s">
        <v>36</v>
      </c>
      <c r="I10" s="8" t="s">
        <v>37</v>
      </c>
      <c r="J10" s="8"/>
      <c r="K10" s="8"/>
      <c r="L10" s="8" t="s">
        <v>38</v>
      </c>
      <c r="M10" s="8"/>
      <c r="N10" s="8"/>
      <c r="O10" s="8"/>
      <c r="P10" s="8"/>
      <c r="Q10" s="9"/>
      <c r="R10" s="8"/>
      <c r="S10" s="9"/>
      <c r="T10" s="8"/>
      <c r="U10" s="8"/>
      <c r="V10" s="8"/>
      <c r="W10" s="9"/>
      <c r="X10" s="9"/>
      <c r="Y10" s="9"/>
    </row>
    <row r="11" spans="1:25" ht="18" customHeight="1" x14ac:dyDescent="0.35">
      <c r="A11" s="4" t="s">
        <v>31</v>
      </c>
      <c r="B11" s="5" t="s">
        <v>53</v>
      </c>
      <c r="C11" s="6"/>
      <c r="D11" s="5"/>
      <c r="E11" s="5"/>
      <c r="F11" s="5"/>
      <c r="G11" s="5"/>
      <c r="H11" s="5"/>
      <c r="I11" s="5"/>
      <c r="J11" s="5"/>
      <c r="K11" s="5"/>
      <c r="L11" s="5"/>
      <c r="M11" s="5" t="s">
        <v>57</v>
      </c>
      <c r="N11" s="5" t="s">
        <v>40</v>
      </c>
      <c r="O11" s="5" t="s">
        <v>41</v>
      </c>
      <c r="P11" s="5" t="s">
        <v>58</v>
      </c>
      <c r="Q11" s="6" t="s">
        <v>59</v>
      </c>
      <c r="R11" s="5" t="s">
        <v>60</v>
      </c>
      <c r="S11" s="6" t="s">
        <v>54</v>
      </c>
      <c r="T11" s="5" t="s">
        <v>44</v>
      </c>
      <c r="U11" s="5" t="s">
        <v>44</v>
      </c>
      <c r="V11" s="5"/>
      <c r="W11" s="6" t="s">
        <v>61</v>
      </c>
      <c r="X11" s="6" t="s">
        <v>62</v>
      </c>
      <c r="Y11" s="6" t="s">
        <v>63</v>
      </c>
    </row>
    <row r="12" spans="1:25" ht="18" customHeight="1" x14ac:dyDescent="0.35">
      <c r="A12" s="7" t="s">
        <v>31</v>
      </c>
      <c r="B12" s="8" t="s">
        <v>53</v>
      </c>
      <c r="C12" s="9"/>
      <c r="D12" s="8"/>
      <c r="E12" s="8"/>
      <c r="F12" s="8"/>
      <c r="G12" s="8"/>
      <c r="H12" s="8"/>
      <c r="I12" s="8"/>
      <c r="J12" s="8"/>
      <c r="K12" s="8"/>
      <c r="L12" s="8"/>
      <c r="M12" s="8" t="s">
        <v>64</v>
      </c>
      <c r="N12" s="8" t="s">
        <v>40</v>
      </c>
      <c r="O12" s="8" t="s">
        <v>41</v>
      </c>
      <c r="P12" s="8" t="s">
        <v>65</v>
      </c>
      <c r="Q12" s="9" t="s">
        <v>66</v>
      </c>
      <c r="R12" s="8" t="s">
        <v>43</v>
      </c>
      <c r="S12" s="9" t="s">
        <v>54</v>
      </c>
      <c r="T12" s="8" t="s">
        <v>44</v>
      </c>
      <c r="U12" s="8" t="s">
        <v>44</v>
      </c>
      <c r="V12" s="8"/>
      <c r="W12" s="9" t="s">
        <v>61</v>
      </c>
      <c r="X12" s="9" t="s">
        <v>62</v>
      </c>
      <c r="Y12" s="9" t="s">
        <v>67</v>
      </c>
    </row>
    <row r="13" spans="1:25" ht="18" customHeight="1" x14ac:dyDescent="0.35">
      <c r="A13" s="4" t="s">
        <v>30</v>
      </c>
      <c r="B13" s="5" t="s">
        <v>68</v>
      </c>
      <c r="C13" s="6" t="s">
        <v>69</v>
      </c>
      <c r="D13" s="5" t="s">
        <v>70</v>
      </c>
      <c r="E13" s="5"/>
      <c r="F13" s="5"/>
      <c r="G13" s="5" t="s">
        <v>71</v>
      </c>
      <c r="H13" s="5" t="s">
        <v>36</v>
      </c>
      <c r="I13" s="5" t="s">
        <v>37</v>
      </c>
      <c r="J13" s="5"/>
      <c r="K13" s="5"/>
      <c r="L13" s="5" t="s">
        <v>38</v>
      </c>
      <c r="M13" s="5"/>
      <c r="N13" s="5"/>
      <c r="O13" s="5"/>
      <c r="P13" s="5"/>
      <c r="Q13" s="6"/>
      <c r="R13" s="5"/>
      <c r="S13" s="6"/>
      <c r="T13" s="5"/>
      <c r="U13" s="5"/>
      <c r="V13" s="5"/>
      <c r="W13" s="6"/>
      <c r="X13" s="6"/>
      <c r="Y13" s="6"/>
    </row>
    <row r="14" spans="1:25" ht="18" customHeight="1" x14ac:dyDescent="0.35">
      <c r="A14" s="7" t="s">
        <v>31</v>
      </c>
      <c r="B14" s="8" t="s">
        <v>68</v>
      </c>
      <c r="C14" s="9"/>
      <c r="D14" s="8"/>
      <c r="E14" s="8"/>
      <c r="F14" s="8"/>
      <c r="G14" s="8"/>
      <c r="H14" s="8"/>
      <c r="I14" s="8"/>
      <c r="J14" s="8"/>
      <c r="K14" s="8"/>
      <c r="L14" s="8"/>
      <c r="M14" s="8" t="s">
        <v>57</v>
      </c>
      <c r="N14" s="8" t="s">
        <v>40</v>
      </c>
      <c r="O14" s="8" t="s">
        <v>41</v>
      </c>
      <c r="P14" s="8"/>
      <c r="Q14" s="9" t="s">
        <v>72</v>
      </c>
      <c r="R14" s="8" t="s">
        <v>60</v>
      </c>
      <c r="S14" s="9" t="s">
        <v>69</v>
      </c>
      <c r="T14" s="8" t="s">
        <v>44</v>
      </c>
      <c r="U14" s="8"/>
      <c r="V14" s="8"/>
      <c r="W14" s="9" t="s">
        <v>61</v>
      </c>
      <c r="X14" s="9"/>
      <c r="Y14" s="9" t="s">
        <v>73</v>
      </c>
    </row>
    <row r="15" spans="1:25" ht="18" customHeight="1" x14ac:dyDescent="0.35">
      <c r="A15" s="4" t="s">
        <v>31</v>
      </c>
      <c r="B15" s="5" t="s">
        <v>68</v>
      </c>
      <c r="C15" s="6"/>
      <c r="D15" s="5"/>
      <c r="E15" s="5"/>
      <c r="F15" s="5"/>
      <c r="G15" s="5"/>
      <c r="H15" s="5"/>
      <c r="I15" s="5"/>
      <c r="J15" s="5"/>
      <c r="K15" s="5"/>
      <c r="L15" s="5"/>
      <c r="M15" s="5" t="s">
        <v>39</v>
      </c>
      <c r="N15" s="5" t="s">
        <v>40</v>
      </c>
      <c r="O15" s="5" t="s">
        <v>41</v>
      </c>
      <c r="P15" s="5"/>
      <c r="Q15" s="6" t="s">
        <v>74</v>
      </c>
      <c r="R15" s="5" t="s">
        <v>43</v>
      </c>
      <c r="S15" s="6" t="s">
        <v>69</v>
      </c>
      <c r="T15" s="5" t="s">
        <v>44</v>
      </c>
      <c r="U15" s="5"/>
      <c r="V15" s="5"/>
      <c r="W15" s="6" t="s">
        <v>61</v>
      </c>
      <c r="X15" s="6"/>
      <c r="Y15" s="6" t="s">
        <v>75</v>
      </c>
    </row>
    <row r="16" spans="1:25" ht="18" customHeight="1" x14ac:dyDescent="0.35">
      <c r="A16" s="7" t="s">
        <v>30</v>
      </c>
      <c r="B16" s="8" t="s">
        <v>76</v>
      </c>
      <c r="C16" s="9" t="s">
        <v>77</v>
      </c>
      <c r="D16" s="8" t="s">
        <v>78</v>
      </c>
      <c r="E16" s="8"/>
      <c r="F16" s="8"/>
      <c r="G16" s="8"/>
      <c r="H16" s="8" t="s">
        <v>36</v>
      </c>
      <c r="I16" s="8" t="s">
        <v>37</v>
      </c>
      <c r="J16" s="8" t="s">
        <v>79</v>
      </c>
      <c r="K16" s="8" t="s">
        <v>41</v>
      </c>
      <c r="L16" s="8" t="s">
        <v>38</v>
      </c>
      <c r="M16" s="8"/>
      <c r="N16" s="8"/>
      <c r="O16" s="8"/>
      <c r="P16" s="8"/>
      <c r="Q16" s="9"/>
      <c r="R16" s="8"/>
      <c r="S16" s="9"/>
      <c r="T16" s="8"/>
      <c r="U16" s="8"/>
      <c r="V16" s="8"/>
      <c r="W16" s="9"/>
      <c r="X16" s="9"/>
      <c r="Y16" s="9"/>
    </row>
    <row r="17" spans="1:25" ht="18" customHeight="1" x14ac:dyDescent="0.35">
      <c r="A17" s="4" t="s">
        <v>31</v>
      </c>
      <c r="B17" s="5" t="s">
        <v>76</v>
      </c>
      <c r="C17" s="6"/>
      <c r="D17" s="5"/>
      <c r="E17" s="5"/>
      <c r="F17" s="5"/>
      <c r="G17" s="5"/>
      <c r="H17" s="5"/>
      <c r="I17" s="5"/>
      <c r="J17" s="5"/>
      <c r="K17" s="5"/>
      <c r="L17" s="5"/>
      <c r="M17" s="5" t="s">
        <v>80</v>
      </c>
      <c r="N17" s="5" t="s">
        <v>40</v>
      </c>
      <c r="O17" s="5" t="s">
        <v>41</v>
      </c>
      <c r="P17" s="5"/>
      <c r="Q17" s="6" t="s">
        <v>81</v>
      </c>
      <c r="R17" s="5" t="s">
        <v>43</v>
      </c>
      <c r="S17" s="6" t="s">
        <v>77</v>
      </c>
      <c r="T17" s="5" t="s">
        <v>44</v>
      </c>
      <c r="U17" s="5"/>
      <c r="V17" s="5"/>
      <c r="W17" s="6"/>
      <c r="X17" s="6"/>
      <c r="Y17" s="6" t="s">
        <v>82</v>
      </c>
    </row>
    <row r="18" spans="1:25" ht="18" customHeight="1" x14ac:dyDescent="0.35">
      <c r="A18" s="7" t="s">
        <v>31</v>
      </c>
      <c r="B18" s="8" t="s">
        <v>76</v>
      </c>
      <c r="C18" s="9"/>
      <c r="D18" s="8"/>
      <c r="E18" s="8"/>
      <c r="F18" s="8"/>
      <c r="G18" s="8"/>
      <c r="H18" s="8"/>
      <c r="I18" s="8"/>
      <c r="J18" s="8"/>
      <c r="K18" s="8"/>
      <c r="L18" s="8"/>
      <c r="M18" s="8" t="s">
        <v>64</v>
      </c>
      <c r="N18" s="8" t="s">
        <v>40</v>
      </c>
      <c r="O18" s="8" t="s">
        <v>41</v>
      </c>
      <c r="P18" s="8"/>
      <c r="Q18" s="9" t="s">
        <v>83</v>
      </c>
      <c r="R18" s="8" t="s">
        <v>43</v>
      </c>
      <c r="S18" s="9" t="s">
        <v>77</v>
      </c>
      <c r="T18" s="8" t="s">
        <v>44</v>
      </c>
      <c r="U18" s="8"/>
      <c r="V18" s="8"/>
      <c r="W18" s="9"/>
      <c r="X18" s="9"/>
      <c r="Y18" s="9" t="s">
        <v>82</v>
      </c>
    </row>
  </sheetData>
  <autoFilter ref="A5:Y18" xr:uid="{00000000-0009-0000-0000-000000000000}"/>
  <mergeCells count="4">
    <mergeCell ref="A4:Y4"/>
    <mergeCell ref="A3:Y3"/>
    <mergeCell ref="A2:Y2"/>
    <mergeCell ref="A1:Y1"/>
  </mergeCells>
  <conditionalFormatting sqref="A7:B400">
    <cfRule type="expression" dxfId="3" priority="1">
      <formula>AND($B7&lt;&gt;"",A7="")</formula>
    </cfRule>
  </conditionalFormatting>
  <conditionalFormatting sqref="C7:D400">
    <cfRule type="expression" dxfId="2" priority="3">
      <formula>AND($A7="H",C7="")</formula>
    </cfRule>
  </conditionalFormatting>
  <conditionalFormatting sqref="M7:N400">
    <cfRule type="expression" dxfId="1" priority="5">
      <formula>AND($A7="D",M7="")</formula>
    </cfRule>
  </conditionalFormatting>
  <conditionalFormatting sqref="Q7:S400">
    <cfRule type="expression" dxfId="0" priority="7">
      <formula>AND($A7="D",Q7="")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D7:D400" xr:uid="{00000000-0002-0000-0000-000001000000}">
      <formula1>"201,221,261,311,551"</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5"/>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6" t="s">
        <v>84</v>
      </c>
      <c r="B1" s="33"/>
      <c r="C1" s="33"/>
      <c r="D1" s="33"/>
      <c r="E1" s="33"/>
    </row>
    <row r="2" spans="1:5" ht="20" customHeight="1" x14ac:dyDescent="0.35">
      <c r="A2" s="35" t="s">
        <v>85</v>
      </c>
      <c r="B2" s="33"/>
      <c r="C2" s="33"/>
      <c r="D2" s="33"/>
      <c r="E2" s="33"/>
    </row>
    <row r="4" spans="1:5" ht="20" customHeight="1" x14ac:dyDescent="0.35">
      <c r="A4" s="38" t="s">
        <v>86</v>
      </c>
      <c r="B4" s="33"/>
      <c r="C4" s="33"/>
      <c r="D4" s="33"/>
      <c r="E4" s="33"/>
    </row>
    <row r="5" spans="1:5" ht="30" customHeight="1" x14ac:dyDescent="0.35">
      <c r="A5" s="37" t="s">
        <v>87</v>
      </c>
      <c r="B5" s="33"/>
      <c r="C5" s="33"/>
      <c r="D5" s="33"/>
      <c r="E5" s="33"/>
    </row>
    <row r="6" spans="1:5" ht="15" customHeight="1" x14ac:dyDescent="0.35">
      <c r="A6" s="37" t="s">
        <v>88</v>
      </c>
      <c r="B6" s="33"/>
      <c r="C6" s="33"/>
      <c r="D6" s="33"/>
      <c r="E6" s="33"/>
    </row>
    <row r="7" spans="1:5" ht="15" customHeight="1" x14ac:dyDescent="0.35">
      <c r="A7" s="37" t="s">
        <v>89</v>
      </c>
      <c r="B7" s="33"/>
      <c r="C7" s="33"/>
      <c r="D7" s="33"/>
      <c r="E7" s="33"/>
    </row>
    <row r="8" spans="1:5" ht="15" customHeight="1" x14ac:dyDescent="0.35">
      <c r="A8" s="37" t="s">
        <v>90</v>
      </c>
      <c r="B8" s="33"/>
      <c r="C8" s="33"/>
      <c r="D8" s="33"/>
      <c r="E8" s="33"/>
    </row>
    <row r="9" spans="1:5" ht="30" customHeight="1" x14ac:dyDescent="0.35">
      <c r="A9" s="37" t="s">
        <v>91</v>
      </c>
      <c r="B9" s="33"/>
      <c r="C9" s="33"/>
      <c r="D9" s="33"/>
      <c r="E9" s="33"/>
    </row>
    <row r="11" spans="1:5" ht="20" customHeight="1" x14ac:dyDescent="0.35">
      <c r="A11" s="38" t="s">
        <v>92</v>
      </c>
      <c r="B11" s="33"/>
      <c r="C11" s="33"/>
      <c r="D11" s="33"/>
      <c r="E11" s="33"/>
    </row>
    <row r="12" spans="1:5" ht="20" customHeight="1" x14ac:dyDescent="0.35">
      <c r="A12" s="1" t="s">
        <v>93</v>
      </c>
      <c r="B12" s="1" t="s">
        <v>94</v>
      </c>
      <c r="C12" s="1" t="s">
        <v>95</v>
      </c>
      <c r="D12" s="1" t="s">
        <v>96</v>
      </c>
      <c r="E12" s="1" t="s">
        <v>97</v>
      </c>
    </row>
    <row r="13" spans="1:5" ht="15" customHeight="1" x14ac:dyDescent="0.35">
      <c r="A13" s="10" t="s">
        <v>98</v>
      </c>
      <c r="B13" s="11" t="s">
        <v>94</v>
      </c>
      <c r="C13" s="12" t="s">
        <v>99</v>
      </c>
      <c r="D13" s="13" t="s">
        <v>100</v>
      </c>
      <c r="E13" s="14" t="s">
        <v>101</v>
      </c>
    </row>
    <row r="14" spans="1:5" ht="15" customHeight="1" x14ac:dyDescent="0.35">
      <c r="A14" s="15" t="s">
        <v>102</v>
      </c>
      <c r="B14" s="16" t="s">
        <v>94</v>
      </c>
      <c r="C14" s="17" t="s">
        <v>99</v>
      </c>
      <c r="D14" s="18" t="s">
        <v>100</v>
      </c>
      <c r="E14" s="19" t="s">
        <v>103</v>
      </c>
    </row>
    <row r="15" spans="1:5" ht="15" customHeight="1" x14ac:dyDescent="0.35">
      <c r="A15" s="10" t="s">
        <v>104</v>
      </c>
      <c r="B15" s="11" t="s">
        <v>94</v>
      </c>
      <c r="C15" s="12" t="s">
        <v>30</v>
      </c>
      <c r="D15" s="20" t="s">
        <v>105</v>
      </c>
      <c r="E15" s="14" t="s">
        <v>106</v>
      </c>
    </row>
    <row r="16" spans="1:5" ht="15" customHeight="1" x14ac:dyDescent="0.35">
      <c r="A16" s="15" t="s">
        <v>107</v>
      </c>
      <c r="B16" s="16" t="s">
        <v>94</v>
      </c>
      <c r="C16" s="17" t="s">
        <v>30</v>
      </c>
      <c r="D16" s="21" t="s">
        <v>108</v>
      </c>
      <c r="E16" s="19" t="s">
        <v>109</v>
      </c>
    </row>
    <row r="17" spans="1:5" ht="15" customHeight="1" x14ac:dyDescent="0.35">
      <c r="A17" s="22" t="s">
        <v>8</v>
      </c>
      <c r="B17" s="12" t="s">
        <v>110</v>
      </c>
      <c r="C17" s="12" t="s">
        <v>30</v>
      </c>
      <c r="D17" s="20" t="s">
        <v>111</v>
      </c>
      <c r="E17" s="14" t="s">
        <v>112</v>
      </c>
    </row>
    <row r="18" spans="1:5" ht="15" customHeight="1" x14ac:dyDescent="0.35">
      <c r="A18" s="23" t="s">
        <v>9</v>
      </c>
      <c r="B18" s="17" t="s">
        <v>110</v>
      </c>
      <c r="C18" s="17" t="s">
        <v>30</v>
      </c>
      <c r="D18" s="21" t="s">
        <v>113</v>
      </c>
      <c r="E18" s="19" t="s">
        <v>114</v>
      </c>
    </row>
    <row r="19" spans="1:5" ht="15" customHeight="1" x14ac:dyDescent="0.35">
      <c r="A19" s="22" t="s">
        <v>10</v>
      </c>
      <c r="B19" s="12" t="s">
        <v>110</v>
      </c>
      <c r="C19" s="12" t="s">
        <v>30</v>
      </c>
      <c r="D19" s="20" t="s">
        <v>115</v>
      </c>
      <c r="E19" s="14" t="s">
        <v>116</v>
      </c>
    </row>
    <row r="20" spans="1:5" ht="15" customHeight="1" x14ac:dyDescent="0.35">
      <c r="A20" s="23" t="s">
        <v>11</v>
      </c>
      <c r="B20" s="17" t="s">
        <v>110</v>
      </c>
      <c r="C20" s="17" t="s">
        <v>30</v>
      </c>
      <c r="D20" s="21" t="s">
        <v>117</v>
      </c>
      <c r="E20" s="19" t="s">
        <v>118</v>
      </c>
    </row>
    <row r="21" spans="1:5" ht="15" customHeight="1" x14ac:dyDescent="0.35">
      <c r="A21" s="22" t="s">
        <v>12</v>
      </c>
      <c r="B21" s="12" t="s">
        <v>110</v>
      </c>
      <c r="C21" s="12" t="s">
        <v>30</v>
      </c>
      <c r="D21" s="20" t="s">
        <v>119</v>
      </c>
      <c r="E21" s="14" t="s">
        <v>118</v>
      </c>
    </row>
    <row r="22" spans="1:5" ht="15" customHeight="1" x14ac:dyDescent="0.35">
      <c r="A22" s="23" t="s">
        <v>13</v>
      </c>
      <c r="B22" s="17" t="s">
        <v>110</v>
      </c>
      <c r="C22" s="17" t="s">
        <v>30</v>
      </c>
      <c r="D22" s="21" t="s">
        <v>120</v>
      </c>
      <c r="E22" s="19" t="s">
        <v>121</v>
      </c>
    </row>
    <row r="23" spans="1:5" ht="15" customHeight="1" x14ac:dyDescent="0.35">
      <c r="A23" s="22" t="s">
        <v>14</v>
      </c>
      <c r="B23" s="12" t="s">
        <v>110</v>
      </c>
      <c r="C23" s="12" t="s">
        <v>30</v>
      </c>
      <c r="D23" s="20" t="s">
        <v>122</v>
      </c>
      <c r="E23" s="14" t="s">
        <v>121</v>
      </c>
    </row>
    <row r="24" spans="1:5" ht="15" customHeight="1" x14ac:dyDescent="0.35">
      <c r="A24" s="23" t="s">
        <v>15</v>
      </c>
      <c r="B24" s="17" t="s">
        <v>110</v>
      </c>
      <c r="C24" s="17" t="s">
        <v>30</v>
      </c>
      <c r="D24" s="21" t="s">
        <v>123</v>
      </c>
      <c r="E24" s="19" t="s">
        <v>118</v>
      </c>
    </row>
    <row r="25" spans="1:5" ht="15" customHeight="1" x14ac:dyDescent="0.35">
      <c r="A25" s="10" t="s">
        <v>124</v>
      </c>
      <c r="B25" s="11" t="s">
        <v>94</v>
      </c>
      <c r="C25" s="12" t="s">
        <v>31</v>
      </c>
      <c r="D25" s="20" t="s">
        <v>125</v>
      </c>
      <c r="E25" s="14" t="s">
        <v>118</v>
      </c>
    </row>
    <row r="26" spans="1:5" ht="15" customHeight="1" x14ac:dyDescent="0.35">
      <c r="A26" s="15" t="s">
        <v>126</v>
      </c>
      <c r="B26" s="16" t="s">
        <v>94</v>
      </c>
      <c r="C26" s="17" t="s">
        <v>31</v>
      </c>
      <c r="D26" s="21" t="s">
        <v>127</v>
      </c>
      <c r="E26" s="19" t="s">
        <v>118</v>
      </c>
    </row>
    <row r="27" spans="1:5" ht="15" customHeight="1" x14ac:dyDescent="0.35">
      <c r="A27" s="22" t="s">
        <v>18</v>
      </c>
      <c r="B27" s="12" t="s">
        <v>110</v>
      </c>
      <c r="C27" s="12" t="s">
        <v>31</v>
      </c>
      <c r="D27" s="20" t="s">
        <v>128</v>
      </c>
      <c r="E27" s="14" t="s">
        <v>118</v>
      </c>
    </row>
    <row r="28" spans="1:5" ht="15" customHeight="1" x14ac:dyDescent="0.35">
      <c r="A28" s="23" t="s">
        <v>19</v>
      </c>
      <c r="B28" s="17" t="s">
        <v>110</v>
      </c>
      <c r="C28" s="17" t="s">
        <v>31</v>
      </c>
      <c r="D28" s="21" t="s">
        <v>129</v>
      </c>
      <c r="E28" s="19" t="s">
        <v>118</v>
      </c>
    </row>
    <row r="29" spans="1:5" ht="15" customHeight="1" x14ac:dyDescent="0.35">
      <c r="A29" s="10" t="s">
        <v>130</v>
      </c>
      <c r="B29" s="11" t="s">
        <v>94</v>
      </c>
      <c r="C29" s="12" t="s">
        <v>31</v>
      </c>
      <c r="D29" s="20" t="s">
        <v>131</v>
      </c>
      <c r="E29" s="14"/>
    </row>
    <row r="30" spans="1:5" ht="15" customHeight="1" x14ac:dyDescent="0.35">
      <c r="A30" s="15" t="s">
        <v>132</v>
      </c>
      <c r="B30" s="16" t="s">
        <v>94</v>
      </c>
      <c r="C30" s="17" t="s">
        <v>31</v>
      </c>
      <c r="D30" s="21" t="s">
        <v>133</v>
      </c>
      <c r="E30" s="19" t="s">
        <v>118</v>
      </c>
    </row>
    <row r="31" spans="1:5" ht="15" customHeight="1" x14ac:dyDescent="0.35">
      <c r="A31" s="10" t="s">
        <v>134</v>
      </c>
      <c r="B31" s="11" t="s">
        <v>94</v>
      </c>
      <c r="C31" s="12" t="s">
        <v>31</v>
      </c>
      <c r="D31" s="20" t="s">
        <v>135</v>
      </c>
      <c r="E31" s="14" t="s">
        <v>136</v>
      </c>
    </row>
    <row r="32" spans="1:5" ht="15" customHeight="1" x14ac:dyDescent="0.35">
      <c r="A32" s="23" t="s">
        <v>23</v>
      </c>
      <c r="B32" s="17" t="s">
        <v>110</v>
      </c>
      <c r="C32" s="17" t="s">
        <v>31</v>
      </c>
      <c r="D32" s="21" t="s">
        <v>137</v>
      </c>
      <c r="E32" s="19" t="s">
        <v>138</v>
      </c>
    </row>
    <row r="33" spans="1:5" ht="15" customHeight="1" x14ac:dyDescent="0.35">
      <c r="A33" s="22" t="s">
        <v>24</v>
      </c>
      <c r="B33" s="12" t="s">
        <v>110</v>
      </c>
      <c r="C33" s="12" t="s">
        <v>31</v>
      </c>
      <c r="D33" s="20" t="s">
        <v>139</v>
      </c>
      <c r="E33" s="14" t="s">
        <v>140</v>
      </c>
    </row>
    <row r="34" spans="1:5" ht="15" customHeight="1" x14ac:dyDescent="0.35">
      <c r="A34" s="23" t="s">
        <v>25</v>
      </c>
      <c r="B34" s="17" t="s">
        <v>110</v>
      </c>
      <c r="C34" s="17" t="s">
        <v>31</v>
      </c>
      <c r="D34" s="21" t="s">
        <v>141</v>
      </c>
      <c r="E34" s="19" t="s">
        <v>142</v>
      </c>
    </row>
    <row r="35" spans="1:5" ht="15" customHeight="1" x14ac:dyDescent="0.35">
      <c r="A35" s="22" t="s">
        <v>26</v>
      </c>
      <c r="B35" s="12" t="s">
        <v>110</v>
      </c>
      <c r="C35" s="12" t="s">
        <v>31</v>
      </c>
      <c r="D35" s="20" t="s">
        <v>143</v>
      </c>
      <c r="E35" s="14"/>
    </row>
    <row r="36" spans="1:5" ht="15" customHeight="1" x14ac:dyDescent="0.35">
      <c r="A36" s="23" t="s">
        <v>27</v>
      </c>
      <c r="B36" s="17" t="s">
        <v>110</v>
      </c>
      <c r="C36" s="17" t="s">
        <v>31</v>
      </c>
      <c r="D36" s="21" t="s">
        <v>144</v>
      </c>
      <c r="E36" s="19"/>
    </row>
    <row r="37" spans="1:5" ht="15" customHeight="1" x14ac:dyDescent="0.35">
      <c r="A37" s="22" t="s">
        <v>28</v>
      </c>
      <c r="B37" s="12" t="s">
        <v>110</v>
      </c>
      <c r="C37" s="12" t="s">
        <v>31</v>
      </c>
      <c r="D37" s="20" t="s">
        <v>145</v>
      </c>
      <c r="E37" s="14"/>
    </row>
    <row r="39" spans="1:5" ht="20" customHeight="1" x14ac:dyDescent="0.35">
      <c r="A39" s="38" t="s">
        <v>146</v>
      </c>
      <c r="B39" s="33"/>
      <c r="C39" s="33"/>
      <c r="D39" s="33"/>
      <c r="E39" s="33"/>
    </row>
    <row r="40" spans="1:5" ht="30" customHeight="1" x14ac:dyDescent="0.35">
      <c r="A40" s="37" t="s">
        <v>147</v>
      </c>
      <c r="B40" s="33"/>
      <c r="C40" s="33"/>
      <c r="D40" s="33"/>
      <c r="E40" s="33"/>
    </row>
    <row r="41" spans="1:5" ht="30" customHeight="1" x14ac:dyDescent="0.35">
      <c r="A41" s="37" t="s">
        <v>148</v>
      </c>
      <c r="B41" s="33"/>
      <c r="C41" s="33"/>
      <c r="D41" s="33"/>
      <c r="E41" s="33"/>
    </row>
    <row r="42" spans="1:5" ht="30" customHeight="1" x14ac:dyDescent="0.35">
      <c r="A42" s="37" t="s">
        <v>149</v>
      </c>
      <c r="B42" s="33"/>
      <c r="C42" s="33"/>
      <c r="D42" s="33"/>
      <c r="E42" s="33"/>
    </row>
    <row r="43" spans="1:5" ht="15" customHeight="1" x14ac:dyDescent="0.35">
      <c r="A43" s="37" t="s">
        <v>150</v>
      </c>
      <c r="B43" s="33"/>
      <c r="C43" s="33"/>
      <c r="D43" s="33"/>
      <c r="E43" s="33"/>
    </row>
    <row r="44" spans="1:5" ht="15" customHeight="1" x14ac:dyDescent="0.35">
      <c r="A44" s="37" t="s">
        <v>151</v>
      </c>
      <c r="B44" s="33"/>
      <c r="C44" s="33"/>
      <c r="D44" s="33"/>
      <c r="E44" s="33"/>
    </row>
    <row r="45" spans="1:5" ht="30" customHeight="1" x14ac:dyDescent="0.35">
      <c r="A45" s="37" t="s">
        <v>152</v>
      </c>
      <c r="B45" s="33"/>
      <c r="C45" s="33"/>
      <c r="D45" s="33"/>
      <c r="E45" s="33"/>
    </row>
  </sheetData>
  <mergeCells count="16">
    <mergeCell ref="A1:E1"/>
    <mergeCell ref="A5:E5"/>
    <mergeCell ref="A45:E45"/>
    <mergeCell ref="A8:E8"/>
    <mergeCell ref="A44:E44"/>
    <mergeCell ref="A6:E6"/>
    <mergeCell ref="A40:E40"/>
    <mergeCell ref="A9:E9"/>
    <mergeCell ref="A39:E39"/>
    <mergeCell ref="A4:E4"/>
    <mergeCell ref="A43:E43"/>
    <mergeCell ref="A2:E2"/>
    <mergeCell ref="A7:E7"/>
    <mergeCell ref="A42:E42"/>
    <mergeCell ref="A41:E41"/>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8"/>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6" t="s">
        <v>153</v>
      </c>
      <c r="B1" s="33"/>
      <c r="C1" s="33"/>
      <c r="D1" s="33"/>
      <c r="E1" s="33"/>
    </row>
    <row r="2" spans="1:5" ht="20" customHeight="1" x14ac:dyDescent="0.35">
      <c r="A2" s="35" t="s">
        <v>154</v>
      </c>
      <c r="B2" s="33"/>
      <c r="C2" s="33"/>
      <c r="D2" s="33"/>
      <c r="E2" s="33"/>
    </row>
    <row r="4" spans="1:5" ht="20" customHeight="1" x14ac:dyDescent="0.35">
      <c r="A4" s="38" t="s">
        <v>155</v>
      </c>
      <c r="B4" s="33"/>
      <c r="C4" s="33"/>
      <c r="D4" s="33"/>
      <c r="E4" s="33"/>
    </row>
    <row r="5" spans="1:5" ht="15" customHeight="1" x14ac:dyDescent="0.35">
      <c r="A5" s="24" t="s">
        <v>156</v>
      </c>
      <c r="B5" s="37" t="s">
        <v>157</v>
      </c>
      <c r="C5" s="33"/>
      <c r="D5" s="33"/>
      <c r="E5" s="33"/>
    </row>
    <row r="6" spans="1:5" ht="15" customHeight="1" x14ac:dyDescent="0.35">
      <c r="A6" s="24" t="s">
        <v>158</v>
      </c>
      <c r="B6" s="37" t="s">
        <v>159</v>
      </c>
      <c r="C6" s="33"/>
      <c r="D6" s="33"/>
      <c r="E6" s="33"/>
    </row>
    <row r="7" spans="1:5" ht="15" customHeight="1" x14ac:dyDescent="0.35">
      <c r="A7" s="24" t="s">
        <v>160</v>
      </c>
      <c r="B7" s="37" t="s">
        <v>161</v>
      </c>
      <c r="C7" s="33"/>
      <c r="D7" s="33"/>
      <c r="E7" s="33"/>
    </row>
    <row r="8" spans="1:5" ht="15" customHeight="1" x14ac:dyDescent="0.35">
      <c r="A8" s="24" t="s">
        <v>162</v>
      </c>
      <c r="B8" s="37" t="s">
        <v>163</v>
      </c>
      <c r="C8" s="33"/>
      <c r="D8" s="33"/>
      <c r="E8" s="33"/>
    </row>
    <row r="9" spans="1:5" ht="15" customHeight="1" x14ac:dyDescent="0.35">
      <c r="A9" s="24" t="s">
        <v>164</v>
      </c>
      <c r="B9" s="37" t="s">
        <v>165</v>
      </c>
      <c r="C9" s="33"/>
      <c r="D9" s="33"/>
      <c r="E9" s="33"/>
    </row>
    <row r="11" spans="1:5" ht="36" customHeight="1" x14ac:dyDescent="0.35">
      <c r="A11" s="41" t="s">
        <v>166</v>
      </c>
      <c r="B11" s="33"/>
      <c r="C11" s="33"/>
      <c r="D11" s="33"/>
      <c r="E11" s="33"/>
    </row>
    <row r="13" spans="1:5" ht="20" customHeight="1" x14ac:dyDescent="0.35">
      <c r="A13" s="38" t="s">
        <v>167</v>
      </c>
      <c r="B13" s="33"/>
      <c r="C13" s="33"/>
      <c r="D13" s="33"/>
      <c r="E13" s="33"/>
    </row>
    <row r="14" spans="1:5" ht="20" customHeight="1" x14ac:dyDescent="0.35">
      <c r="A14" s="1" t="s">
        <v>168</v>
      </c>
      <c r="B14" s="1" t="s">
        <v>169</v>
      </c>
      <c r="C14" s="1" t="s">
        <v>170</v>
      </c>
      <c r="D14" s="1" t="s">
        <v>95</v>
      </c>
      <c r="E14" s="1" t="s">
        <v>171</v>
      </c>
    </row>
    <row r="15" spans="1:5" ht="15" customHeight="1" x14ac:dyDescent="0.35">
      <c r="A15" s="10" t="s">
        <v>98</v>
      </c>
      <c r="B15" s="13" t="s">
        <v>172</v>
      </c>
      <c r="C15" s="13" t="s">
        <v>172</v>
      </c>
      <c r="D15" s="12" t="s">
        <v>99</v>
      </c>
      <c r="E15" s="14" t="s">
        <v>173</v>
      </c>
    </row>
    <row r="16" spans="1:5" ht="15" customHeight="1" x14ac:dyDescent="0.35">
      <c r="A16" s="15" t="s">
        <v>102</v>
      </c>
      <c r="B16" s="18" t="s">
        <v>172</v>
      </c>
      <c r="C16" s="18" t="s">
        <v>172</v>
      </c>
      <c r="D16" s="17" t="s">
        <v>99</v>
      </c>
      <c r="E16" s="19" t="s">
        <v>174</v>
      </c>
    </row>
    <row r="17" spans="1:5" ht="15" customHeight="1" x14ac:dyDescent="0.35">
      <c r="A17" s="10" t="s">
        <v>104</v>
      </c>
      <c r="B17" s="20" t="s">
        <v>156</v>
      </c>
      <c r="C17" s="20" t="s">
        <v>175</v>
      </c>
      <c r="D17" s="12" t="s">
        <v>30</v>
      </c>
      <c r="E17" s="14" t="s">
        <v>106</v>
      </c>
    </row>
    <row r="18" spans="1:5" ht="15" customHeight="1" x14ac:dyDescent="0.35">
      <c r="A18" s="15" t="s">
        <v>107</v>
      </c>
      <c r="B18" s="21" t="s">
        <v>156</v>
      </c>
      <c r="C18" s="21" t="s">
        <v>176</v>
      </c>
      <c r="D18" s="17" t="s">
        <v>30</v>
      </c>
      <c r="E18" s="19" t="s">
        <v>177</v>
      </c>
    </row>
    <row r="19" spans="1:5" ht="15" customHeight="1" x14ac:dyDescent="0.35">
      <c r="A19" s="22" t="s">
        <v>8</v>
      </c>
      <c r="B19" s="20" t="s">
        <v>156</v>
      </c>
      <c r="C19" s="20" t="s">
        <v>178</v>
      </c>
      <c r="D19" s="12" t="s">
        <v>30</v>
      </c>
      <c r="E19" s="14" t="s">
        <v>179</v>
      </c>
    </row>
    <row r="20" spans="1:5" ht="15" customHeight="1" x14ac:dyDescent="0.35">
      <c r="A20" s="23" t="s">
        <v>9</v>
      </c>
      <c r="B20" s="21" t="s">
        <v>156</v>
      </c>
      <c r="C20" s="21" t="s">
        <v>180</v>
      </c>
      <c r="D20" s="17" t="s">
        <v>30</v>
      </c>
      <c r="E20" s="19" t="s">
        <v>181</v>
      </c>
    </row>
    <row r="21" spans="1:5" ht="15" customHeight="1" x14ac:dyDescent="0.35">
      <c r="A21" s="22" t="s">
        <v>10</v>
      </c>
      <c r="B21" s="20" t="s">
        <v>156</v>
      </c>
      <c r="C21" s="20" t="s">
        <v>182</v>
      </c>
      <c r="D21" s="12" t="s">
        <v>30</v>
      </c>
      <c r="E21" s="14" t="s">
        <v>183</v>
      </c>
    </row>
    <row r="22" spans="1:5" ht="15" customHeight="1" x14ac:dyDescent="0.35">
      <c r="A22" s="23" t="s">
        <v>11</v>
      </c>
      <c r="B22" s="21" t="s">
        <v>156</v>
      </c>
      <c r="C22" s="21" t="s">
        <v>184</v>
      </c>
      <c r="D22" s="17" t="s">
        <v>30</v>
      </c>
      <c r="E22" s="19"/>
    </row>
    <row r="23" spans="1:5" ht="15" customHeight="1" x14ac:dyDescent="0.35">
      <c r="A23" s="22" t="s">
        <v>12</v>
      </c>
      <c r="B23" s="20" t="s">
        <v>156</v>
      </c>
      <c r="C23" s="20" t="s">
        <v>185</v>
      </c>
      <c r="D23" s="12" t="s">
        <v>30</v>
      </c>
      <c r="E23" s="14"/>
    </row>
    <row r="24" spans="1:5" ht="15" customHeight="1" x14ac:dyDescent="0.35">
      <c r="A24" s="23" t="s">
        <v>13</v>
      </c>
      <c r="B24" s="21" t="s">
        <v>156</v>
      </c>
      <c r="C24" s="21" t="s">
        <v>186</v>
      </c>
      <c r="D24" s="17" t="s">
        <v>30</v>
      </c>
      <c r="E24" s="19" t="s">
        <v>187</v>
      </c>
    </row>
    <row r="25" spans="1:5" ht="15" customHeight="1" x14ac:dyDescent="0.35">
      <c r="A25" s="22" t="s">
        <v>14</v>
      </c>
      <c r="B25" s="20" t="s">
        <v>156</v>
      </c>
      <c r="C25" s="20" t="s">
        <v>188</v>
      </c>
      <c r="D25" s="12" t="s">
        <v>30</v>
      </c>
      <c r="E25" s="14" t="s">
        <v>187</v>
      </c>
    </row>
    <row r="26" spans="1:5" ht="15" customHeight="1" x14ac:dyDescent="0.35">
      <c r="A26" s="23" t="s">
        <v>15</v>
      </c>
      <c r="B26" s="21" t="s">
        <v>156</v>
      </c>
      <c r="C26" s="21" t="s">
        <v>189</v>
      </c>
      <c r="D26" s="17" t="s">
        <v>30</v>
      </c>
      <c r="E26" s="19"/>
    </row>
    <row r="27" spans="1:5" ht="15" customHeight="1" x14ac:dyDescent="0.35">
      <c r="A27" s="10" t="s">
        <v>124</v>
      </c>
      <c r="B27" s="20" t="s">
        <v>158</v>
      </c>
      <c r="C27" s="20" t="s">
        <v>190</v>
      </c>
      <c r="D27" s="12" t="s">
        <v>31</v>
      </c>
      <c r="E27" s="14"/>
    </row>
    <row r="28" spans="1:5" ht="15" customHeight="1" x14ac:dyDescent="0.35">
      <c r="A28" s="15" t="s">
        <v>126</v>
      </c>
      <c r="B28" s="21" t="s">
        <v>158</v>
      </c>
      <c r="C28" s="21" t="s">
        <v>191</v>
      </c>
      <c r="D28" s="17" t="s">
        <v>31</v>
      </c>
      <c r="E28" s="19"/>
    </row>
    <row r="29" spans="1:5" ht="15" customHeight="1" x14ac:dyDescent="0.35">
      <c r="A29" s="22" t="s">
        <v>18</v>
      </c>
      <c r="B29" s="20" t="s">
        <v>158</v>
      </c>
      <c r="C29" s="20" t="s">
        <v>192</v>
      </c>
      <c r="D29" s="12" t="s">
        <v>31</v>
      </c>
      <c r="E29" s="14"/>
    </row>
    <row r="30" spans="1:5" ht="15" customHeight="1" x14ac:dyDescent="0.35">
      <c r="A30" s="23" t="s">
        <v>19</v>
      </c>
      <c r="B30" s="21" t="s">
        <v>158</v>
      </c>
      <c r="C30" s="21" t="s">
        <v>193</v>
      </c>
      <c r="D30" s="17" t="s">
        <v>31</v>
      </c>
      <c r="E30" s="19"/>
    </row>
    <row r="31" spans="1:5" ht="15" customHeight="1" x14ac:dyDescent="0.35">
      <c r="A31" s="10" t="s">
        <v>130</v>
      </c>
      <c r="B31" s="20" t="s">
        <v>158</v>
      </c>
      <c r="C31" s="20" t="s">
        <v>194</v>
      </c>
      <c r="D31" s="12" t="s">
        <v>31</v>
      </c>
      <c r="E31" s="14"/>
    </row>
    <row r="32" spans="1:5" ht="15" customHeight="1" x14ac:dyDescent="0.35">
      <c r="A32" s="15" t="s">
        <v>132</v>
      </c>
      <c r="B32" s="21" t="s">
        <v>158</v>
      </c>
      <c r="C32" s="21" t="s">
        <v>195</v>
      </c>
      <c r="D32" s="17" t="s">
        <v>31</v>
      </c>
      <c r="E32" s="19"/>
    </row>
    <row r="33" spans="1:5" ht="15" customHeight="1" x14ac:dyDescent="0.35">
      <c r="A33" s="10" t="s">
        <v>134</v>
      </c>
      <c r="B33" s="20" t="s">
        <v>158</v>
      </c>
      <c r="C33" s="20" t="s">
        <v>196</v>
      </c>
      <c r="D33" s="12" t="s">
        <v>31</v>
      </c>
      <c r="E33" s="14" t="s">
        <v>136</v>
      </c>
    </row>
    <row r="34" spans="1:5" ht="15" customHeight="1" x14ac:dyDescent="0.35">
      <c r="A34" s="23" t="s">
        <v>23</v>
      </c>
      <c r="B34" s="21" t="s">
        <v>158</v>
      </c>
      <c r="C34" s="21" t="s">
        <v>197</v>
      </c>
      <c r="D34" s="17" t="s">
        <v>31</v>
      </c>
      <c r="E34" s="19" t="s">
        <v>198</v>
      </c>
    </row>
    <row r="35" spans="1:5" ht="15" customHeight="1" x14ac:dyDescent="0.35">
      <c r="A35" s="22" t="s">
        <v>24</v>
      </c>
      <c r="B35" s="20" t="s">
        <v>158</v>
      </c>
      <c r="C35" s="20" t="s">
        <v>199</v>
      </c>
      <c r="D35" s="12" t="s">
        <v>31</v>
      </c>
      <c r="E35" s="14" t="s">
        <v>200</v>
      </c>
    </row>
    <row r="36" spans="1:5" ht="15" customHeight="1" x14ac:dyDescent="0.35">
      <c r="A36" s="23" t="s">
        <v>25</v>
      </c>
      <c r="B36" s="21" t="s">
        <v>158</v>
      </c>
      <c r="C36" s="21" t="s">
        <v>201</v>
      </c>
      <c r="D36" s="17" t="s">
        <v>31</v>
      </c>
      <c r="E36" s="19" t="s">
        <v>202</v>
      </c>
    </row>
    <row r="37" spans="1:5" ht="15" customHeight="1" x14ac:dyDescent="0.35">
      <c r="A37" s="22" t="s">
        <v>26</v>
      </c>
      <c r="B37" s="20" t="s">
        <v>158</v>
      </c>
      <c r="C37" s="20" t="s">
        <v>203</v>
      </c>
      <c r="D37" s="12" t="s">
        <v>31</v>
      </c>
      <c r="E37" s="14"/>
    </row>
    <row r="38" spans="1:5" ht="15" customHeight="1" x14ac:dyDescent="0.35">
      <c r="A38" s="23" t="s">
        <v>27</v>
      </c>
      <c r="B38" s="21" t="s">
        <v>158</v>
      </c>
      <c r="C38" s="21" t="s">
        <v>204</v>
      </c>
      <c r="D38" s="17" t="s">
        <v>31</v>
      </c>
      <c r="E38" s="19"/>
    </row>
    <row r="39" spans="1:5" ht="15" customHeight="1" x14ac:dyDescent="0.35">
      <c r="A39" s="22" t="s">
        <v>28</v>
      </c>
      <c r="B39" s="20" t="s">
        <v>158</v>
      </c>
      <c r="C39" s="20" t="s">
        <v>205</v>
      </c>
      <c r="D39" s="12" t="s">
        <v>31</v>
      </c>
      <c r="E39" s="14"/>
    </row>
    <row r="41" spans="1:5" ht="20" customHeight="1" x14ac:dyDescent="0.35">
      <c r="A41" s="38" t="s">
        <v>206</v>
      </c>
      <c r="B41" s="33"/>
      <c r="C41" s="33"/>
      <c r="D41" s="33"/>
      <c r="E41" s="33"/>
    </row>
    <row r="42" spans="1:5" ht="30" customHeight="1" x14ac:dyDescent="0.35">
      <c r="A42" s="25" t="s">
        <v>207</v>
      </c>
      <c r="B42" s="39" t="s">
        <v>208</v>
      </c>
      <c r="C42" s="40"/>
      <c r="D42" s="40"/>
      <c r="E42" s="40"/>
    </row>
    <row r="43" spans="1:5" ht="30" customHeight="1" x14ac:dyDescent="0.35">
      <c r="A43" s="25" t="s">
        <v>209</v>
      </c>
      <c r="B43" s="39" t="s">
        <v>210</v>
      </c>
      <c r="C43" s="40"/>
      <c r="D43" s="40"/>
      <c r="E43" s="40"/>
    </row>
    <row r="44" spans="1:5" ht="15" customHeight="1" x14ac:dyDescent="0.35">
      <c r="A44" s="25" t="s">
        <v>211</v>
      </c>
      <c r="B44" s="39" t="s">
        <v>212</v>
      </c>
      <c r="C44" s="40"/>
      <c r="D44" s="40"/>
      <c r="E44" s="40"/>
    </row>
    <row r="45" spans="1:5" ht="30" customHeight="1" x14ac:dyDescent="0.35">
      <c r="A45" s="25" t="s">
        <v>213</v>
      </c>
      <c r="B45" s="39" t="s">
        <v>214</v>
      </c>
      <c r="C45" s="40"/>
      <c r="D45" s="40"/>
      <c r="E45" s="40"/>
    </row>
    <row r="46" spans="1:5" ht="15" customHeight="1" x14ac:dyDescent="0.35">
      <c r="A46" s="25" t="s">
        <v>215</v>
      </c>
      <c r="B46" s="39" t="s">
        <v>216</v>
      </c>
      <c r="C46" s="40"/>
      <c r="D46" s="40"/>
      <c r="E46" s="40"/>
    </row>
    <row r="48" spans="1:5" ht="30" customHeight="1" x14ac:dyDescent="0.35">
      <c r="A48" s="42" t="s">
        <v>217</v>
      </c>
      <c r="B48" s="33"/>
      <c r="C48" s="33"/>
      <c r="D48" s="33"/>
      <c r="E48" s="33"/>
    </row>
  </sheetData>
  <mergeCells count="17">
    <mergeCell ref="A48:E48"/>
    <mergeCell ref="A1:E1"/>
    <mergeCell ref="B5:E5"/>
    <mergeCell ref="A13:E13"/>
    <mergeCell ref="B42:E42"/>
    <mergeCell ref="B46:E46"/>
    <mergeCell ref="A2:E2"/>
    <mergeCell ref="B43:E43"/>
    <mergeCell ref="B6:E6"/>
    <mergeCell ref="A41:E41"/>
    <mergeCell ref="B44:E44"/>
    <mergeCell ref="A11:E11"/>
    <mergeCell ref="B7:E7"/>
    <mergeCell ref="B45:E45"/>
    <mergeCell ref="B9:E9"/>
    <mergeCell ref="A4:E4"/>
    <mergeCell ref="B8:E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218</v>
      </c>
      <c r="B1" s="33"/>
      <c r="C1" s="33"/>
      <c r="D1" s="33"/>
      <c r="E1" s="33"/>
      <c r="F1" s="33"/>
      <c r="G1" s="33"/>
      <c r="H1" s="33"/>
      <c r="I1" s="33"/>
      <c r="J1" s="33"/>
      <c r="K1" s="33"/>
    </row>
    <row r="2" spans="1:11" ht="28" customHeight="1" x14ac:dyDescent="0.35">
      <c r="A2" s="46" t="s">
        <v>219</v>
      </c>
      <c r="B2" s="33"/>
      <c r="C2" s="33"/>
      <c r="D2" s="33"/>
      <c r="E2" s="33"/>
      <c r="F2" s="33"/>
      <c r="G2" s="33"/>
      <c r="H2" s="33"/>
      <c r="I2" s="33"/>
      <c r="J2" s="33"/>
      <c r="K2" s="33"/>
    </row>
    <row r="3" spans="1:11" ht="20" customHeight="1" x14ac:dyDescent="0.35">
      <c r="A3" s="51" t="s">
        <v>220</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221</v>
      </c>
      <c r="B9" s="33"/>
      <c r="C9" s="33"/>
      <c r="D9" s="33"/>
      <c r="E9" s="33"/>
      <c r="F9" s="33"/>
      <c r="G9" s="33"/>
      <c r="H9" s="33"/>
      <c r="I9" s="33"/>
      <c r="J9" s="33"/>
      <c r="K9" s="33"/>
    </row>
    <row r="11" spans="1:11" ht="20" customHeight="1" x14ac:dyDescent="0.35">
      <c r="A11" s="38" t="s">
        <v>222</v>
      </c>
      <c r="B11" s="33"/>
      <c r="C11" s="33"/>
      <c r="D11" s="33"/>
      <c r="E11" s="33"/>
      <c r="F11" s="33"/>
      <c r="G11" s="33"/>
      <c r="H11" s="33"/>
      <c r="I11" s="33"/>
      <c r="J11" s="33"/>
      <c r="K11" s="33"/>
    </row>
    <row r="12" spans="1:11" ht="30" customHeight="1" x14ac:dyDescent="0.35">
      <c r="C12" s="48" t="s">
        <v>223</v>
      </c>
      <c r="D12" s="40"/>
      <c r="E12" s="47" t="s">
        <v>224</v>
      </c>
      <c r="F12" s="40"/>
      <c r="G12" s="40"/>
      <c r="H12" s="52" t="s">
        <v>225</v>
      </c>
      <c r="I12" s="40"/>
      <c r="J12" s="40"/>
      <c r="K12" s="40"/>
    </row>
    <row r="13" spans="1:11" ht="30" customHeight="1" x14ac:dyDescent="0.35">
      <c r="C13" s="48" t="s">
        <v>226</v>
      </c>
      <c r="D13" s="40"/>
      <c r="E13" s="47" t="s">
        <v>227</v>
      </c>
      <c r="F13" s="40"/>
      <c r="G13" s="40"/>
      <c r="H13" s="52" t="s">
        <v>228</v>
      </c>
      <c r="I13" s="40"/>
      <c r="J13" s="40"/>
      <c r="K13" s="40"/>
    </row>
    <row r="15" spans="1:11" ht="20" customHeight="1" x14ac:dyDescent="0.35">
      <c r="A15" s="38" t="s">
        <v>229</v>
      </c>
      <c r="B15" s="33"/>
      <c r="C15" s="33"/>
      <c r="D15" s="33"/>
      <c r="E15" s="33"/>
      <c r="F15" s="33"/>
      <c r="G15" s="33"/>
      <c r="H15" s="33"/>
      <c r="I15" s="33"/>
      <c r="J15" s="33"/>
      <c r="K15" s="33"/>
    </row>
    <row r="16" spans="1:11" ht="24" customHeight="1" x14ac:dyDescent="0.35">
      <c r="B16" s="26">
        <v>1</v>
      </c>
      <c r="C16" s="44" t="s">
        <v>230</v>
      </c>
      <c r="D16" s="33"/>
      <c r="E16" s="33"/>
      <c r="F16" s="33"/>
      <c r="G16" s="33"/>
      <c r="H16" s="33"/>
      <c r="I16" s="33"/>
      <c r="J16" s="33"/>
      <c r="K16" s="33"/>
    </row>
    <row r="17" spans="2:11" ht="30" customHeight="1" x14ac:dyDescent="0.35">
      <c r="C17" s="37" t="s">
        <v>231</v>
      </c>
      <c r="D17" s="33"/>
      <c r="E17" s="33"/>
      <c r="F17" s="33"/>
      <c r="G17" s="33"/>
      <c r="H17" s="33"/>
      <c r="I17" s="33"/>
      <c r="J17" s="33"/>
      <c r="K17" s="33"/>
    </row>
    <row r="19" spans="2:11" ht="24" customHeight="1" x14ac:dyDescent="0.35">
      <c r="B19" s="26">
        <v>2</v>
      </c>
      <c r="C19" s="44" t="s">
        <v>232</v>
      </c>
      <c r="D19" s="33"/>
      <c r="E19" s="33"/>
      <c r="F19" s="33"/>
      <c r="G19" s="33"/>
      <c r="H19" s="33"/>
      <c r="I19" s="33"/>
      <c r="J19" s="33"/>
      <c r="K19" s="33"/>
    </row>
    <row r="20" spans="2:11" ht="30" customHeight="1" x14ac:dyDescent="0.35">
      <c r="C20" s="37" t="s">
        <v>233</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234</v>
      </c>
      <c r="D40" s="33"/>
      <c r="E40" s="33"/>
      <c r="F40" s="33"/>
      <c r="G40" s="33"/>
      <c r="H40" s="33"/>
      <c r="I40" s="33"/>
      <c r="J40" s="33"/>
      <c r="K40" s="33"/>
    </row>
    <row r="42" spans="2:11" ht="24" customHeight="1" x14ac:dyDescent="0.35">
      <c r="B42" s="26">
        <v>3</v>
      </c>
      <c r="C42" s="44" t="s">
        <v>235</v>
      </c>
      <c r="D42" s="33"/>
      <c r="E42" s="33"/>
      <c r="F42" s="33"/>
      <c r="G42" s="33"/>
      <c r="H42" s="33"/>
      <c r="I42" s="33"/>
      <c r="J42" s="33"/>
      <c r="K42" s="33"/>
    </row>
    <row r="43" spans="2:11" ht="30" customHeight="1" x14ac:dyDescent="0.35">
      <c r="C43" s="37" t="s">
        <v>236</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237</v>
      </c>
      <c r="D68" s="33"/>
      <c r="E68" s="33"/>
      <c r="F68" s="33"/>
      <c r="G68" s="33"/>
      <c r="H68" s="33"/>
      <c r="I68" s="33"/>
      <c r="J68" s="33"/>
      <c r="K68" s="33"/>
    </row>
    <row r="70" spans="2:11" ht="24" customHeight="1" x14ac:dyDescent="0.35">
      <c r="B70" s="26">
        <v>4</v>
      </c>
      <c r="C70" s="44" t="s">
        <v>238</v>
      </c>
      <c r="D70" s="33"/>
      <c r="E70" s="33"/>
      <c r="F70" s="33"/>
      <c r="G70" s="33"/>
      <c r="H70" s="33"/>
      <c r="I70" s="33"/>
      <c r="J70" s="33"/>
      <c r="K70" s="33"/>
    </row>
    <row r="71" spans="2:11" ht="30" customHeight="1" x14ac:dyDescent="0.35">
      <c r="C71" s="37" t="s">
        <v>239</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240</v>
      </c>
      <c r="D96" s="33"/>
      <c r="E96" s="33"/>
      <c r="F96" s="33"/>
      <c r="G96" s="33"/>
      <c r="H96" s="33"/>
      <c r="I96" s="33"/>
      <c r="J96" s="33"/>
      <c r="K96" s="33"/>
    </row>
    <row r="98" spans="2:11" ht="24" customHeight="1" x14ac:dyDescent="0.35">
      <c r="B98" s="26">
        <v>5</v>
      </c>
      <c r="C98" s="44" t="s">
        <v>241</v>
      </c>
      <c r="D98" s="33"/>
      <c r="E98" s="33"/>
      <c r="F98" s="33"/>
      <c r="G98" s="33"/>
      <c r="H98" s="33"/>
      <c r="I98" s="33"/>
      <c r="J98" s="33"/>
      <c r="K98" s="33"/>
    </row>
    <row r="99" spans="2:11" ht="30" customHeight="1" x14ac:dyDescent="0.35">
      <c r="C99" s="37" t="s">
        <v>242</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243</v>
      </c>
      <c r="D124" s="33"/>
      <c r="E124" s="33"/>
      <c r="F124" s="33"/>
      <c r="G124" s="33"/>
      <c r="H124" s="33"/>
      <c r="I124" s="33"/>
      <c r="J124" s="33"/>
      <c r="K124" s="33"/>
    </row>
    <row r="126" spans="2:11" ht="24" customHeight="1" x14ac:dyDescent="0.35">
      <c r="B126" s="26">
        <v>6</v>
      </c>
      <c r="C126" s="44" t="s">
        <v>244</v>
      </c>
      <c r="D126" s="33"/>
      <c r="E126" s="33"/>
      <c r="F126" s="33"/>
      <c r="G126" s="33"/>
      <c r="H126" s="33"/>
      <c r="I126" s="33"/>
      <c r="J126" s="33"/>
      <c r="K126" s="33"/>
    </row>
    <row r="127" spans="2:11" ht="30" customHeight="1" x14ac:dyDescent="0.35">
      <c r="C127" s="37" t="s">
        <v>245</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246</v>
      </c>
      <c r="D152" s="33"/>
      <c r="E152" s="33"/>
      <c r="F152" s="33"/>
      <c r="G152" s="33"/>
      <c r="H152" s="33"/>
      <c r="I152" s="33"/>
      <c r="J152" s="33"/>
      <c r="K152" s="33"/>
    </row>
    <row r="154" spans="2:11" ht="24" customHeight="1" x14ac:dyDescent="0.35">
      <c r="B154" s="26">
        <v>7</v>
      </c>
      <c r="C154" s="44" t="s">
        <v>247</v>
      </c>
      <c r="D154" s="33"/>
      <c r="E154" s="33"/>
      <c r="F154" s="33"/>
      <c r="G154" s="33"/>
      <c r="H154" s="33"/>
      <c r="I154" s="33"/>
      <c r="J154" s="33"/>
      <c r="K154" s="33"/>
    </row>
    <row r="155" spans="2:11" ht="30" customHeight="1" x14ac:dyDescent="0.35">
      <c r="C155" s="37" t="s">
        <v>248</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249</v>
      </c>
      <c r="D171" s="33"/>
      <c r="E171" s="33"/>
      <c r="F171" s="33"/>
      <c r="G171" s="33"/>
      <c r="H171" s="33"/>
      <c r="I171" s="33"/>
      <c r="J171" s="33"/>
      <c r="K171" s="33"/>
    </row>
    <row r="173" spans="2:11" ht="24" customHeight="1" x14ac:dyDescent="0.35">
      <c r="B173" s="26">
        <v>8</v>
      </c>
      <c r="C173" s="44" t="s">
        <v>250</v>
      </c>
      <c r="D173" s="33"/>
      <c r="E173" s="33"/>
      <c r="F173" s="33"/>
      <c r="G173" s="33"/>
      <c r="H173" s="33"/>
      <c r="I173" s="33"/>
      <c r="J173" s="33"/>
      <c r="K173" s="33"/>
    </row>
    <row r="174" spans="2:11" ht="30" customHeight="1" x14ac:dyDescent="0.35">
      <c r="C174" s="37" t="s">
        <v>251</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252</v>
      </c>
      <c r="D189" s="33"/>
      <c r="E189" s="33"/>
      <c r="F189" s="33"/>
      <c r="G189" s="33"/>
      <c r="H189" s="33"/>
      <c r="I189" s="33"/>
      <c r="J189" s="33"/>
      <c r="K189" s="33"/>
    </row>
    <row r="191" spans="2:11" ht="24" customHeight="1" x14ac:dyDescent="0.35">
      <c r="B191" s="26">
        <v>9</v>
      </c>
      <c r="C191" s="44" t="s">
        <v>253</v>
      </c>
      <c r="D191" s="33"/>
      <c r="E191" s="33"/>
      <c r="F191" s="33"/>
      <c r="G191" s="33"/>
      <c r="H191" s="33"/>
      <c r="I191" s="33"/>
      <c r="J191" s="33"/>
      <c r="K191" s="33"/>
    </row>
    <row r="192" spans="2:11" ht="30" customHeight="1" x14ac:dyDescent="0.35">
      <c r="C192" s="37" t="s">
        <v>254</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255</v>
      </c>
      <c r="D217" s="33"/>
      <c r="E217" s="33"/>
      <c r="F217" s="33"/>
      <c r="G217" s="33"/>
      <c r="H217" s="33"/>
      <c r="I217" s="33"/>
      <c r="J217" s="33"/>
      <c r="K217" s="33"/>
    </row>
    <row r="219" spans="2:11" ht="24" customHeight="1" x14ac:dyDescent="0.35">
      <c r="B219" s="26">
        <v>10</v>
      </c>
      <c r="C219" s="44" t="s">
        <v>256</v>
      </c>
      <c r="D219" s="33"/>
      <c r="E219" s="33"/>
      <c r="F219" s="33"/>
      <c r="G219" s="33"/>
      <c r="H219" s="33"/>
      <c r="I219" s="33"/>
      <c r="J219" s="33"/>
      <c r="K219" s="33"/>
    </row>
    <row r="220" spans="2:11" ht="30" customHeight="1" x14ac:dyDescent="0.35">
      <c r="C220" s="37" t="s">
        <v>257</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258</v>
      </c>
      <c r="D239" s="33"/>
      <c r="E239" s="33"/>
      <c r="F239" s="33"/>
      <c r="G239" s="33"/>
      <c r="H239" s="33"/>
      <c r="I239" s="33"/>
      <c r="J239" s="33"/>
      <c r="K239" s="33"/>
    </row>
    <row r="241" spans="1:11" ht="20" customHeight="1" x14ac:dyDescent="0.35">
      <c r="A241" s="38" t="s">
        <v>259</v>
      </c>
      <c r="B241" s="33"/>
      <c r="C241" s="33"/>
      <c r="D241" s="33"/>
      <c r="E241" s="33"/>
      <c r="F241" s="33"/>
      <c r="G241" s="33"/>
      <c r="H241" s="33"/>
      <c r="I241" s="33"/>
      <c r="J241" s="33"/>
      <c r="K241" s="33"/>
    </row>
    <row r="242" spans="1:11" ht="24" customHeight="1" x14ac:dyDescent="0.35">
      <c r="C242" s="44" t="s">
        <v>260</v>
      </c>
      <c r="D242" s="33"/>
      <c r="E242" s="33"/>
      <c r="F242" s="33"/>
      <c r="G242" s="33"/>
      <c r="H242" s="33"/>
      <c r="I242" s="33"/>
      <c r="J242" s="33"/>
      <c r="K242" s="33"/>
    </row>
    <row r="243" spans="1:11" ht="30" customHeight="1" x14ac:dyDescent="0.35">
      <c r="C243" s="37" t="s">
        <v>261</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262</v>
      </c>
      <c r="D268" s="33"/>
      <c r="E268" s="33"/>
      <c r="F268" s="33"/>
      <c r="G268" s="33"/>
      <c r="H268" s="33"/>
      <c r="I268" s="33"/>
      <c r="J268" s="33"/>
      <c r="K268" s="33"/>
    </row>
    <row r="270" spans="3:11" ht="24" customHeight="1" x14ac:dyDescent="0.35">
      <c r="C270" s="44" t="s">
        <v>263</v>
      </c>
      <c r="D270" s="33"/>
      <c r="E270" s="33"/>
      <c r="F270" s="33"/>
      <c r="G270" s="33"/>
      <c r="H270" s="33"/>
      <c r="I270" s="33"/>
      <c r="J270" s="33"/>
      <c r="K270" s="33"/>
    </row>
    <row r="271" spans="3:11" ht="30" customHeight="1" x14ac:dyDescent="0.35">
      <c r="C271" s="37" t="s">
        <v>264</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265</v>
      </c>
      <c r="D292" s="33"/>
      <c r="E292" s="33"/>
      <c r="F292" s="33"/>
      <c r="G292" s="33"/>
      <c r="H292" s="33"/>
      <c r="I292" s="33"/>
      <c r="J292" s="33"/>
      <c r="K292" s="33"/>
    </row>
    <row r="294" spans="1:11" ht="20" customHeight="1" x14ac:dyDescent="0.35">
      <c r="A294" s="38" t="s">
        <v>266</v>
      </c>
      <c r="B294" s="33"/>
      <c r="C294" s="33"/>
      <c r="D294" s="33"/>
      <c r="E294" s="33"/>
      <c r="F294" s="33"/>
      <c r="G294" s="33"/>
      <c r="H294" s="33"/>
      <c r="I294" s="33"/>
      <c r="J294" s="33"/>
      <c r="K294" s="33"/>
    </row>
    <row r="295" spans="1:11" ht="15" customHeight="1" x14ac:dyDescent="0.35">
      <c r="B295" s="37" t="s">
        <v>267</v>
      </c>
      <c r="C295" s="33"/>
      <c r="D295" s="33"/>
      <c r="E295" s="33"/>
      <c r="F295" s="33"/>
      <c r="G295" s="33"/>
      <c r="H295" s="33"/>
      <c r="I295" s="33"/>
      <c r="J295" s="33"/>
      <c r="K295" s="33"/>
    </row>
    <row r="296" spans="1:11" ht="15" customHeight="1" x14ac:dyDescent="0.35">
      <c r="B296" s="37" t="s">
        <v>268</v>
      </c>
      <c r="C296" s="33"/>
      <c r="D296" s="33"/>
      <c r="E296" s="33"/>
      <c r="F296" s="33"/>
      <c r="G296" s="33"/>
      <c r="H296" s="33"/>
      <c r="I296" s="33"/>
      <c r="J296" s="33"/>
      <c r="K296" s="33"/>
    </row>
    <row r="297" spans="1:11" ht="15" customHeight="1" x14ac:dyDescent="0.35">
      <c r="B297" s="37" t="s">
        <v>269</v>
      </c>
      <c r="C297" s="33"/>
      <c r="D297" s="33"/>
      <c r="E297" s="33"/>
      <c r="F297" s="33"/>
      <c r="G297" s="33"/>
      <c r="H297" s="33"/>
      <c r="I297" s="33"/>
      <c r="J297" s="33"/>
      <c r="K297" s="33"/>
    </row>
    <row r="298" spans="1:11" ht="15" customHeight="1" x14ac:dyDescent="0.35">
      <c r="B298" s="37" t="s">
        <v>270</v>
      </c>
      <c r="C298" s="33"/>
      <c r="D298" s="33"/>
      <c r="E298" s="33"/>
      <c r="F298" s="33"/>
      <c r="G298" s="33"/>
      <c r="H298" s="33"/>
      <c r="I298" s="33"/>
      <c r="J298" s="33"/>
      <c r="K298" s="33"/>
    </row>
    <row r="299" spans="1:11" ht="15" customHeight="1" x14ac:dyDescent="0.35">
      <c r="B299" s="37" t="s">
        <v>271</v>
      </c>
      <c r="C299" s="33"/>
      <c r="D299" s="33"/>
      <c r="E299" s="33"/>
      <c r="F299" s="33"/>
      <c r="G299" s="33"/>
      <c r="H299" s="33"/>
      <c r="I299" s="33"/>
      <c r="J299" s="33"/>
      <c r="K299" s="33"/>
    </row>
    <row r="301" spans="1:11" ht="34" customHeight="1" x14ac:dyDescent="0.35">
      <c r="A301" s="45" t="s">
        <v>272</v>
      </c>
      <c r="B301" s="33"/>
      <c r="C301" s="33"/>
      <c r="D301" s="33"/>
      <c r="E301" s="33"/>
      <c r="F301" s="33"/>
      <c r="G301" s="33"/>
      <c r="H301" s="33"/>
      <c r="I301" s="33"/>
      <c r="J301" s="33"/>
      <c r="K301" s="33"/>
    </row>
    <row r="302" spans="1:11" ht="26" customHeight="1" x14ac:dyDescent="0.35">
      <c r="A302" s="42" t="s">
        <v>281</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MB21 Reservation Upload Template</dc:title>
  <dc:subject>BAPI_RESERVATION_CREATE1</dc:subject>
  <dc:creator>PostNow.ai</dc:creator>
  <cp:keywords>SAP, MB21, Reservation, BAPI, Excel to SAP, PostNow</cp:keywords>
  <cp:lastModifiedBy>PostNow.ai</cp:lastModifiedBy>
  <dcterms:created xsi:type="dcterms:W3CDTF">2026-09-24T09:09:28Z</dcterms:created>
  <dcterms:modified xsi:type="dcterms:W3CDTF">2026-10-17T23:10:21Z</dcterms:modified>
</cp:coreProperties>
</file>