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dcfc44686347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事故类型速查" sheetId="1" r:id="Re8e72dfbe1654949"/>
    <x:sheet xmlns:r="http://schemas.openxmlformats.org/officeDocument/2006/relationships" name="分步应急流程" sheetId="2" r:id="R8384a13634c34bba"/>
    <x:sheet xmlns:r="http://schemas.openxmlformats.org/officeDocument/2006/relationships" name="应急处置卡" sheetId="3" r:id="R802a1904076c417e"/>
    <x:sheet xmlns:r="http://schemas.openxmlformats.org/officeDocument/2006/relationships" name="事故初报与记录" sheetId="4" r:id="R97609d3cdc994e37"/>
    <x:sheet xmlns:r="http://schemas.openxmlformats.org/officeDocument/2006/relationships" name="使用说明与来源" sheetId="5" r:id="Rdf8cf4a035694ed1"/>
    <x:sheet xmlns:r="http://schemas.openxmlformats.org/officeDocument/2006/relationships" name="下拉选项" sheetId="6" r:id="Rf91688b4933447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hh:mm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>
          <x:bgColor rgb="FFF4CCC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B45F06"/>
      </x:font>
      <x:fill>
        <x:patternFill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d77242ee8b4110" /><Relationship Type="http://schemas.openxmlformats.org/officeDocument/2006/relationships/theme" Target="/xl/theme/theme1.xml" Id="Rd403a923914c463e" /><Relationship Type="http://schemas.openxmlformats.org/officeDocument/2006/relationships/sharedStrings" Target="/xl/sharedStrings.xml" Id="Ra0eb6807851d45d6" /><Relationship Type="http://schemas.openxmlformats.org/officeDocument/2006/relationships/worksheet" Target="/xl/worksheets/sheet1.xml" Id="Re8e72dfbe1654949" /><Relationship Type="http://schemas.openxmlformats.org/officeDocument/2006/relationships/worksheet" Target="/xl/worksheets/sheet2.xml" Id="R8384a13634c34bba" /><Relationship Type="http://schemas.openxmlformats.org/officeDocument/2006/relationships/worksheet" Target="/xl/worksheets/sheet3.xml" Id="R802a1904076c417e" /><Relationship Type="http://schemas.openxmlformats.org/officeDocument/2006/relationships/worksheet" Target="/xl/worksheets/sheet4.xml" Id="R97609d3cdc994e37" /><Relationship Type="http://schemas.openxmlformats.org/officeDocument/2006/relationships/worksheet" Target="/xl/worksheets/sheet5.xml" Id="Rdf8cf4a035694ed1" /><Relationship Type="http://schemas.openxmlformats.org/officeDocument/2006/relationships/worksheet" Target="/xl/worksheets/sheet6.xml" Id="Rf91688b493344758" /></Relationships>
</file>

<file path=xl/tables/table1.xml><?xml version="1.0" encoding="utf-8"?>
<x:table xmlns:x="http://schemas.openxmlformats.org/spreadsheetml/2006/main" id="1" name="AccidentOverviewTable" displayName="AccidentOverviewTable" ref="A4:L27" headerRowCount="1">
  <x:tableColumns count="12">
    <x:tableColumn id="1" name="编号"/>
    <x:tableColumn id="2" name="事故大类"/>
    <x:tableColumn id="3" name="事故类型"/>
    <x:tableColumn id="4" name="典型征兆"/>
    <x:tableColumn id="5" name="主要风险"/>
    <x:tableColumn id="6" name="响应等级"/>
    <x:tableColumn id="7" name="首要动作"/>
    <x:tableColumn id="8" name="专业处置重点"/>
    <x:tableColumn id="9" name="关键禁忌"/>
    <x:tableColumn id="10" name="PPE"/>
    <x:tableColumn id="11" name="适用场景"/>
    <x:tableColumn id="12" name="详细表"/>
  </x:tableColumns>
  <x:tableStyleInfo name="TableStyleMedium2" showRowStripes="1"/>
</x:table>
</file>

<file path=xl/tables/table2.xml><?xml version="1.0" encoding="utf-8"?>
<x:table xmlns:x="http://schemas.openxmlformats.org/spreadsheetml/2006/main" id="2" name="EmergencyStepsTable" displayName="EmergencyStepsTable" ref="A4:R27" headerRowCount="1">
  <x:tableColumns count="18">
    <x:tableColumn id="1" name="编号"/>
    <x:tableColumn id="2" name="事故大类"/>
    <x:tableColumn id="3" name="事故类型"/>
    <x:tableColumn id="4" name="典型征兆"/>
    <x:tableColumn id="5" name="主要风险"/>
    <x:tableColumn id="6" name="响应等级"/>
    <x:tableColumn id="7" name="步骤1：报警撤离"/>
    <x:tableColumn id="8" name="步骤2：切断停车"/>
    <x:tableColumn id="9" name="步骤3：警戒检测"/>
    <x:tableColumn id="10" name="步骤4：专业控制"/>
    <x:tableColumn id="11" name="步骤5：救护/环境"/>
    <x:tableColumn id="12" name="步骤6：监测恢复"/>
    <x:tableColumn id="13" name="关键禁忌"/>
    <x:tableColumn id="14" name="推荐PPE"/>
    <x:tableColumn id="15" name="升级条件"/>
    <x:tableColumn id="16" name="恢复条件"/>
    <x:tableColumn id="17" name="适用场景"/>
    <x:tableColumn id="18" name="说明"/>
  </x:tableColumns>
  <x:tableStyleInfo name="TableStyleMedium2" showRowStripes="1"/>
</x:table>
</file>

<file path=xl/tables/table3.xml><?xml version="1.0" encoding="utf-8"?>
<x:table xmlns:x="http://schemas.openxmlformats.org/spreadsheetml/2006/main" id="3" name="IncidentLogTable" displayName="IncidentLogTable" ref="A6:N36" headerRowCount="1">
  <x:tableColumns count="14">
    <x:tableColumn id="1" name="时间"/>
    <x:tableColumn id="2" name="信息来源/人员"/>
    <x:tableColumn id="3" name="现场现象与监测数据"/>
    <x:tableColumn id="4" name="已采取措施"/>
    <x:tableColumn id="5" name="设备/阀门状态"/>
    <x:tableColumn id="6" name="人员疏散与清点"/>
    <x:tableColumn id="7" name="伤员情况"/>
    <x:tableColumn id="8" name="外部单位联动"/>
    <x:tableColumn id="9" name="环境控制"/>
    <x:tableColumn id="10" name="指挥人"/>
    <x:tableColumn id="11" name="下一步行动"/>
    <x:tableColumn id="12" name="责任人"/>
    <x:tableColumn id="13" name="完成状态"/>
    <x:tableColumn id="14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19c0f8c6b044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eb6565fc68149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a30f07590b4674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24" hidden="0" customWidth="1"/>
    <x:col min="4" max="4" width="34" hidden="0" customWidth="1"/>
    <x:col min="5" max="5" width="30" hidden="0" customWidth="1"/>
    <x:col min="6" max="6" width="20" hidden="0" customWidth="1"/>
    <x:col min="7" max="7" width="38" hidden="0" customWidth="1"/>
    <x:col min="8" max="8" width="38" hidden="0" customWidth="1"/>
    <x:col min="9" max="9" width="40" hidden="0" customWidth="1"/>
    <x:col min="10" max="10" width="30" hidden="0" customWidth="1"/>
    <x:col min="11" max="11" width="28" hidden="0" customWidth="1"/>
    <x:col min="12" max="12" width="18" hidden="0" customWidth="1"/>
  </x:cols>
  <x:sheetData>
    <x:row r="1">
      <x:c r="A1" s="5" t="str">
        <x:v>常见化工事故类型与应急流程速查表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3" t="str">
        <x:v>用于培训、APP知识库和预案模板。真实事故必须服从企业预案和现场指挥；未经培训人员不得进入危险区实施堵漏或救援。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22" t="str">
        <x:v>编号</x:v>
      </x:c>
      <x:c r="B4" s="22" t="str">
        <x:v>事故大类</x:v>
      </x:c>
      <x:c r="C4" s="22" t="str">
        <x:v>事故类型</x:v>
      </x:c>
      <x:c r="D4" s="22" t="str">
        <x:v>典型征兆</x:v>
      </x:c>
      <x:c r="E4" s="22" t="str">
        <x:v>主要风险</x:v>
      </x:c>
      <x:c r="F4" s="22" t="str">
        <x:v>响应等级</x:v>
      </x:c>
      <x:c r="G4" s="22" t="str">
        <x:v>首要动作</x:v>
      </x:c>
      <x:c r="H4" s="22" t="str">
        <x:v>专业处置重点</x:v>
      </x:c>
      <x:c r="I4" s="22" t="str">
        <x:v>关键禁忌</x:v>
      </x:c>
      <x:c r="J4" s="22" t="str">
        <x:v>PPE</x:v>
      </x:c>
      <x:c r="K4" s="22" t="str">
        <x:v>适用场景</x:v>
      </x:c>
      <x:c r="L4" s="22" t="str">
        <x:v>详细表</x:v>
      </x:c>
    </x:row>
    <x:row r="5" ht="88" customHeight="1">
      <x:c r="A5" s="30" t="n">
        <x:v>1</x:v>
      </x:c>
      <x:c r="B5" s="30" t="str">
        <x:v>泄漏类</x:v>
      </x:c>
      <x:c r="C5" s="30" t="str">
        <x:v>易燃液体泄漏</x:v>
      </x:c>
      <x:c r="D5" s="30" t="str">
        <x:v>液位下降；法兰/泵密封滴漏或喷射；可燃气体报警；溶剂气味</x:v>
      </x:c>
      <x:c r="E5" s="30" t="str">
        <x:v>蒸气云燃烧爆炸、中毒、环境污染</x:v>
      </x:c>
      <x:c r="F5" s="30" t="str">
        <x:v>黄色；形成蒸气云或大量喷射时红色</x:v>
      </x:c>
      <x:c r="G5" s="30" t="str">
        <x:v>报警，停止附近动火、车辆和非防爆电气，人员向上风向撤离</x:v>
      </x:c>
      <x:c r="H5" s="30" t="str">
        <x:v>受训人员用防爆工具、围堵和惰性不燃吸附材料控制泄漏</x:v>
      </x:c>
      <x:c r="I5" s="30" t="str">
        <x:v>禁止启停普通电器；禁止进入低洼处；禁止用水冲散不溶性可燃液体</x:v>
      </x:c>
      <x:c r="J5" s="30" t="str">
        <x:v>护目镜、耐介质手套、防静电服；未知/高浓度用正压空气呼吸器</x:v>
      </x:c>
      <x:c r="K5" s="30" t="str">
        <x:v>储罐、泵、管道、反应釜、装卸区</x:v>
      </x:c>
      <x:c r="L5" s="30" t="str">
        <x:v>分步应急流程</x:v>
      </x:c>
    </x:row>
    <x:row r="6" ht="88" customHeight="1">
      <x:c r="A6" s="30" t="n">
        <x:v>2</x:v>
      </x:c>
      <x:c r="B6" s="30" t="str">
        <x:v>泄漏类</x:v>
      </x:c>
      <x:c r="C6" s="30" t="str">
        <x:v>有毒气体泄漏</x:v>
      </x:c>
      <x:c r="D6" s="30" t="str">
        <x:v>有毒气报警；异常烟雾或气味；人员咳嗽、流泪、眩晕</x:v>
      </x:c>
      <x:c r="E6" s="30" t="str">
        <x:v>急性中毒、窒息、下风向扩散</x:v>
      </x:c>
      <x:c r="F6" s="30" t="str">
        <x:v>原则上红色</x:v>
      </x:c>
      <x:c r="G6" s="30" t="str">
        <x:v>立即报警，屏住呼吸快速向侧上风或上风撤离</x:v>
      </x:c>
      <x:c r="H6" s="30" t="str">
        <x:v>仅专业队伍佩戴正压空气呼吸器和防化服进入，优先远程堵漏</x:v>
      </x:c>
      <x:c r="I6" s="30" t="str">
        <x:v>禁止依靠气味判断；禁止过滤式面具进入未知浓度或缺氧区；禁止盲目救援</x:v>
      </x:c>
      <x:c r="J6" s="30" t="str">
        <x:v>正压空气呼吸器、全封闭/气密防化服、耐化学手套和靴</x:v>
      </x:c>
      <x:c r="K6" s="30" t="str">
        <x:v>氯气、氨、硫化氢、二氧化硫等系统</x:v>
      </x:c>
      <x:c r="L6" s="30" t="str">
        <x:v>分步应急流程</x:v>
      </x:c>
    </x:row>
    <x:row r="7" ht="88" customHeight="1">
      <x:c r="A7" s="30" t="n">
        <x:v>3</x:v>
      </x:c>
      <x:c r="B7" s="30" t="str">
        <x:v>泄漏类</x:v>
      </x:c>
      <x:c r="C7" s="30" t="str">
        <x:v>腐蚀性液体泄漏</x:v>
      </x:c>
      <x:c r="D7" s="30" t="str">
        <x:v>酸碱液位下降；地面冒烟或发热；pH报警；设备快速腐蚀</x:v>
      </x:c>
      <x:c r="E7" s="30" t="str">
        <x:v>化学灼伤、设备腐蚀、遇金属放氢、禁忌反应</x:v>
      </x:c>
      <x:c r="F7" s="30" t="str">
        <x:v>橙色；氢氟酸/强氧化酸或大量泄漏时红色</x:v>
      </x:c>
      <x:c r="G7" s="30" t="str">
        <x:v>报警并远离飞溅区，站在上风向，阻止人员进入</x:v>
      </x:c>
      <x:c r="H7" s="30" t="str">
        <x:v>专业人员用相容惰性材料收集；中和须按专项处置卡缓慢实施</x:v>
      </x:c>
      <x:c r="I7" s="30" t="str">
        <x:v>禁止强酸强碱快速互相中和；禁止用锯末吸附强氧化酸；禁止触碰不明液体</x:v>
      </x:c>
      <x:c r="J7" s="30" t="str">
        <x:v>面屏、护目镜、耐酸碱手套/靴/防化服；酸雾时用呼吸防护</x:v>
      </x:c>
      <x:c r="K7" s="30" t="str">
        <x:v>酸碱储罐、计量槽、泵、管道、卸料区</x:v>
      </x:c>
      <x:c r="L7" s="30" t="str">
        <x:v>分步应急流程</x:v>
      </x:c>
    </x:row>
    <x:row r="8" ht="88" customHeight="1">
      <x:c r="A8" s="30" t="n">
        <x:v>4</x:v>
      </x:c>
      <x:c r="B8" s="30" t="str">
        <x:v>火灾爆炸类</x:v>
      </x:c>
      <x:c r="C8" s="30" t="str">
        <x:v>可燃液体池火</x:v>
      </x:c>
      <x:c r="D8" s="30" t="str">
        <x:v>围堰/地面液体燃烧；浓烟；热辐射明显</x:v>
      </x:c>
      <x:c r="E8" s="30" t="str">
        <x:v>烧伤、储罐失效、火势蔓延、爆炸</x:v>
      </x:c>
      <x:c r="F8" s="30" t="str">
        <x:v>红色</x:v>
      </x:c>
      <x:c r="G8" s="30" t="str">
        <x:v>拉响火灾报警，拨打消防电话，撤离至上风向集合点</x:v>
      </x:c>
      <x:c r="H8" s="30" t="str">
        <x:v>消防人员按物料选择泡沫；水雾冷却相邻容器和保护人员</x:v>
      </x:c>
      <x:c r="I8" s="30" t="str">
        <x:v>禁止直流水冲击液面；禁止无防护接近受热容器；泄漏气源未切断时勿盲目灭火</x:v>
      </x:c>
      <x:c r="J8" s="30" t="str">
        <x:v>消防服、正压空气呼吸器、隔热防护</x:v>
      </x:c>
      <x:c r="K8" s="30" t="str">
        <x:v>储罐、围堰、装卸区、溶剂车间</x:v>
      </x:c>
      <x:c r="L8" s="30" t="str">
        <x:v>分步应急流程</x:v>
      </x:c>
    </x:row>
    <x:row r="9" ht="88" customHeight="1">
      <x:c r="A9" s="30" t="n">
        <x:v>5</x:v>
      </x:c>
      <x:c r="B9" s="30" t="str">
        <x:v>火灾爆炸类</x:v>
      </x:c>
      <x:c r="C9" s="30" t="str">
        <x:v>气体喷射火/泄漏着火</x:v>
      </x:c>
      <x:c r="D9" s="30" t="str">
        <x:v>阀门或管道处高速火焰；尖锐噪声；气体压力下降</x:v>
      </x:c>
      <x:c r="E9" s="30" t="str">
        <x:v>热辐射、设备受热破裂、回火、爆炸</x:v>
      </x:c>
      <x:c r="F9" s="30" t="str">
        <x:v>红色</x:v>
      </x:c>
      <x:c r="G9" s="30" t="str">
        <x:v>报警并撤离火焰和受热容器方向，不得穿越火焰</x:v>
      </x:c>
      <x:c r="H9" s="30" t="str">
        <x:v>气源可靠切断后由消防队选择干粉等灭火</x:v>
      </x:c>
      <x:c r="I9" s="30" t="str">
        <x:v>禁止气源未切断时盲目扑灭稳定喷射火；禁止接近受热钢瓶</x:v>
      </x:c>
      <x:c r="J9" s="30" t="str">
        <x:v>消防服、隔热服、正压空气呼吸器</x:v>
      </x:c>
      <x:c r="K9" s="30" t="str">
        <x:v>LPG、氢气、天然气、乙炔系统</x:v>
      </x:c>
      <x:c r="L9" s="30" t="str">
        <x:v>分步应急流程</x:v>
      </x:c>
    </x:row>
    <x:row r="10" ht="88" customHeight="1">
      <x:c r="A10" s="30" t="n">
        <x:v>6</x:v>
      </x:c>
      <x:c r="B10" s="30" t="str">
        <x:v>火灾爆炸类</x:v>
      </x:c>
      <x:c r="C10" s="30" t="str">
        <x:v>蒸气云爆炸/爆燃</x:v>
      </x:c>
      <x:c r="D10" s="30" t="str">
        <x:v>大量可燃物泄漏形成蒸气云；报警值快速升高；冲击波和火球</x:v>
      </x:c>
      <x:c r="E10" s="30" t="str">
        <x:v>群死群伤、建筑损坏、多点火灾和二次泄漏</x:v>
      </x:c>
      <x:c r="F10" s="30" t="str">
        <x:v>红色</x:v>
      </x:c>
      <x:c r="G10" s="30" t="str">
        <x:v>发现蒸气云立即报警、禁止点火源并向侧上风撤离</x:v>
      </x:c>
      <x:c r="H10" s="30" t="str">
        <x:v>爆炸后优先人员搜救、二次爆炸监测和火灾控制</x:v>
      </x:c>
      <x:c r="I10" s="30" t="str">
        <x:v>禁止进入云团；禁止使用非防爆通信/车辆；禁止带压抢修</x:v>
      </x:c>
      <x:c r="J10" s="30" t="str">
        <x:v>消防防护、正压空气呼吸器、防静电装备</x:v>
      </x:c>
      <x:c r="K10" s="30" t="str">
        <x:v>液化烃装置、罐区、装卸区</x:v>
      </x:c>
      <x:c r="L10" s="30" t="str">
        <x:v>分步应急流程</x:v>
      </x:c>
    </x:row>
    <x:row r="11" ht="88" customHeight="1">
      <x:c r="A11" s="30" t="n">
        <x:v>7</x:v>
      </x:c>
      <x:c r="B11" s="30" t="str">
        <x:v>火灾爆炸类</x:v>
      </x:c>
      <x:c r="C11" s="30" t="str">
        <x:v>粉尘爆炸/粉尘火灾</x:v>
      </x:c>
      <x:c r="D11" s="30" t="str">
        <x:v>除尘器压差异常；粉尘逸散；设备闷响；梁架积尘</x:v>
      </x:c>
      <x:c r="E11" s="30" t="str">
        <x:v>一次爆炸及二次爆炸、火灾、坍塌</x:v>
      </x:c>
      <x:c r="F11" s="30" t="str">
        <x:v>红色</x:v>
      </x:c>
      <x:c r="G11" s="30" t="str">
        <x:v>报警、停止进料和设备，撤离粉尘区域，避免扬尘</x:v>
      </x:c>
      <x:c r="H11" s="30" t="str">
        <x:v>适用时用水雾；金属粉尘使用D类灭火剂或干砂</x:v>
      </x:c>
      <x:c r="I11" s="30" t="str">
        <x:v>禁止贸然开启除尘器；禁止金属粉尘火灾用水；禁止产生火花</x:v>
      </x:c>
      <x:c r="J11" s="30" t="str">
        <x:v>阻燃防静电服、护目镜、呼吸防护；金属粉用专用装备</x:v>
      </x:c>
      <x:c r="K11" s="30" t="str">
        <x:v>粉碎、筛分、干燥、输送、除尘器</x:v>
      </x:c>
      <x:c r="L11" s="30" t="str">
        <x:v>分步应急流程</x:v>
      </x:c>
    </x:row>
    <x:row r="12" ht="88" customHeight="1">
      <x:c r="A12" s="30" t="n">
        <x:v>8</x:v>
      </x:c>
      <x:c r="B12" s="30" t="str">
        <x:v>工艺失控类</x:v>
      </x:c>
      <x:c r="C12" s="30" t="str">
        <x:v>反应釜飞温/失控反应</x:v>
      </x:c>
      <x:c r="D12" s="30" t="str">
        <x:v>温升速率异常；压力上升；冷却全开仍升温；排气增加</x:v>
      </x:c>
      <x:c r="E12" s="30" t="str">
        <x:v>超压爆炸、冲料、有毒可燃物释放</x:v>
      </x:c>
      <x:c r="F12" s="30" t="str">
        <x:v>红色</x:v>
      </x:c>
      <x:c r="G12" s="30" t="str">
        <x:v>报告中控，停止加料、加热和催化剂输入；严禁开人孔</x:v>
      </x:c>
      <x:c r="H12" s="30" t="str">
        <x:v>温压继续上升时执行紧急停车和撤离，避免现场手动高风险操作</x:v>
      </x:c>
      <x:c r="I12" s="30" t="str">
        <x:v>禁止擅自加水或未知淬灭剂；禁止带压开盖；禁止随意停止仍安全运行的搅拌</x:v>
      </x:c>
      <x:c r="J12" s="30" t="str">
        <x:v>专业人员用正压空气呼吸器、防化及隔热装备</x:v>
      </x:c>
      <x:c r="K12" s="30" t="str">
        <x:v>反应釜、聚合、硝化、氧化、加氢系统</x:v>
      </x:c>
      <x:c r="L12" s="30" t="str">
        <x:v>分步应急流程</x:v>
      </x:c>
    </x:row>
    <x:row r="13" ht="88" customHeight="1">
      <x:c r="A13" s="30" t="n">
        <x:v>9</x:v>
      </x:c>
      <x:c r="B13" s="30" t="str">
        <x:v>工艺失控类</x:v>
      </x:c>
      <x:c r="C13" s="30" t="str">
        <x:v>设备/管线超压</x:v>
      </x:c>
      <x:c r="D13" s="30" t="str">
        <x:v>压力快速上涨；安全阀起跳；振动；鼓包或异常声响</x:v>
      </x:c>
      <x:c r="E13" s="30" t="str">
        <x:v>容器/管道破裂、喷射泄漏、爆炸</x:v>
      </x:c>
      <x:c r="F13" s="30" t="str">
        <x:v>橙色至红色</x:v>
      </x:c>
      <x:c r="G13" s="30" t="str">
        <x:v>报警并远离设备轴线、法兰和泄压排放方向</x:v>
      </x:c>
      <x:c r="H13" s="30" t="str">
        <x:v>压力不降或设备变形时立即扩大撤离</x:v>
      </x:c>
      <x:c r="I13" s="30" t="str">
        <x:v>禁止敲击、紧固或带压堵漏；禁止关闭正在泄压的安全通道</x:v>
      </x:c>
      <x:c r="J13" s="30" t="str">
        <x:v>按介质配置防化、防火和呼吸防护</x:v>
      </x:c>
      <x:c r="K13" s="30" t="str">
        <x:v>反应釜、压力容器、压缩机、塔器、管道</x:v>
      </x:c>
      <x:c r="L13" s="30" t="str">
        <x:v>分步应急流程</x:v>
      </x:c>
    </x:row>
    <x:row r="14" ht="88" customHeight="1">
      <x:c r="A14" s="30" t="n">
        <x:v>10</x:v>
      </x:c>
      <x:c r="B14" s="30" t="str">
        <x:v>工艺失控类</x:v>
      </x:c>
      <x:c r="C14" s="30" t="str">
        <x:v>冷却/冷冻系统失效</x:v>
      </x:c>
      <x:c r="D14" s="30" t="str">
        <x:v>冷却流量低；冷水机跳停；反应温升；冷凝器出口温度高</x:v>
      </x:c>
      <x:c r="E14" s="30" t="str">
        <x:v>反应失控、塔压升高、蒸气排放、产品分解</x:v>
      </x:c>
      <x:c r="F14" s="30" t="str">
        <x:v>黄色至红色</x:v>
      </x:c>
      <x:c r="G14" s="30" t="str">
        <x:v>通知中控，停止或降低进料和热负荷</x:v>
      </x:c>
      <x:c r="H14" s="30" t="str">
        <x:v>监控温升速率、压力和排放系统，疏散非必要人员</x:v>
      </x:c>
      <x:c r="I14" s="30" t="str">
        <x:v>禁止只消除报警继续生产；禁止无分析加入冷介质</x:v>
      </x:c>
      <x:c r="J14" s="30" t="str">
        <x:v>按介质风险配置PPE，可能泄漏时用呼吸防护</x:v>
      </x:c>
      <x:c r="K14" s="30" t="str">
        <x:v>反应釜、冷凝器、储罐、蒸馏系统</x:v>
      </x:c>
      <x:c r="L14" s="30" t="str">
        <x:v>分步应急流程</x:v>
      </x:c>
    </x:row>
    <x:row r="15" ht="88" customHeight="1">
      <x:c r="A15" s="30" t="n">
        <x:v>11</x:v>
      </x:c>
      <x:c r="B15" s="30" t="str">
        <x:v>工艺失控类</x:v>
      </x:c>
      <x:c r="C15" s="30" t="str">
        <x:v>停电/仪表风/控制系统故障</x:v>
      </x:c>
      <x:c r="D15" s="30" t="str">
        <x:v>DCS黑屏；控制阀失位；泵停机；UPS报警</x:v>
      </x:c>
      <x:c r="E15" s="30" t="str">
        <x:v>失去控制、冷却中断、阀门误位、危险物释放</x:v>
      </x:c>
      <x:c r="F15" s="30" t="str">
        <x:v>橙色；高危反应时红色</x:v>
      </x:c>
      <x:c r="G15" s="30" t="str">
        <x:v>启动公用工程中断处置卡，保持通信和人员清点</x:v>
      </x:c>
      <x:c r="H15" s="30" t="str">
        <x:v>使用防爆应急照明检查异常阀位和泄漏</x:v>
      </x:c>
      <x:c r="I15" s="30" t="str">
        <x:v>禁止强行操作失去指示的阀门；禁止绕过保护系统开车</x:v>
      </x:c>
      <x:c r="J15" s="30" t="str">
        <x:v>常规PPE；泄漏或未知环境用正压空气呼吸器</x:v>
      </x:c>
      <x:c r="K15" s="30" t="str">
        <x:v>全厂装置、DCS、压缩机、反应系统</x:v>
      </x:c>
      <x:c r="L15" s="30" t="str">
        <x:v>分步应急流程</x:v>
      </x:c>
    </x:row>
    <x:row r="16" ht="88" customHeight="1">
      <x:c r="A16" s="30" t="n">
        <x:v>12</x:v>
      </x:c>
      <x:c r="B16" s="30" t="str">
        <x:v>混合反应类</x:v>
      </x:c>
      <x:c r="C16" s="30" t="str">
        <x:v>不相容化学品误混/误投料</x:v>
      </x:c>
      <x:c r="D16" s="30" t="str">
        <x:v>错接错投；冒泡、发热、变色、产气；温压突升</x:v>
      </x:c>
      <x:c r="E16" s="30" t="str">
        <x:v>剧烈放热、产毒气、爆炸、喷溅</x:v>
      </x:c>
      <x:c r="F16" s="30" t="str">
        <x:v>红色</x:v>
      </x:c>
      <x:c r="G16" s="30" t="str">
        <x:v>停止投料和所有可能加剧反应的操作，报警撤离</x:v>
      </x:c>
      <x:c r="H16" s="30" t="str">
        <x:v>按专门技术方案冷却、稀释、淬灭或转移</x:v>
      </x:c>
      <x:c r="I16" s="30" t="str">
        <x:v>禁止凭经验加水、酸、碱或还原剂；禁止未知废液混桶</x:v>
      </x:c>
      <x:c r="J16" s="30" t="str">
        <x:v>正压空气呼吸器、全身防化服，必要时隔热</x:v>
      </x:c>
      <x:c r="K16" s="30" t="str">
        <x:v>配料槽、反应釜、废液桶、仓库</x:v>
      </x:c>
      <x:c r="L16" s="30" t="str">
        <x:v>分步应急流程</x:v>
      </x:c>
    </x:row>
    <x:row r="17" ht="88" customHeight="1">
      <x:c r="A17" s="30" t="n">
        <x:v>13</x:v>
      </x:c>
      <x:c r="B17" s="30" t="str">
        <x:v>人员伤害类</x:v>
      </x:c>
      <x:c r="C17" s="30" t="str">
        <x:v>有毒物吸入中毒</x:v>
      </x:c>
      <x:c r="D17" s="30" t="str">
        <x:v>咳嗽、胸闷、眩晕、意识异常；多人同时不适</x:v>
      </x:c>
      <x:c r="E17" s="30" t="str">
        <x:v>窒息、肺水肿、神经损伤、死亡</x:v>
      </x:c>
      <x:c r="F17" s="30" t="str">
        <x:v>红色</x:v>
      </x:c>
      <x:c r="G17" s="30" t="str">
        <x:v>报警；无呼吸防护者不得进入；将伤员移至新鲜空气</x:v>
      </x:c>
      <x:c r="H17" s="30" t="str">
        <x:v>防护条件下脱除污染衣物，持续医学观察</x:v>
      </x:c>
      <x:c r="I17" s="30" t="str">
        <x:v>禁止无防护口对口或盲目救援；禁止伤员返回污染区</x:v>
      </x:c>
      <x:c r="J17" s="30" t="str">
        <x:v>救援者用正压空气呼吸器和防化服；急救者戴手套和眼防护</x:v>
      </x:c>
      <x:c r="K17" s="30" t="str">
        <x:v>有毒气体系统、受限空间、泄漏区</x:v>
      </x:c>
      <x:c r="L17" s="30" t="str">
        <x:v>分步应急流程</x:v>
      </x:c>
    </x:row>
    <x:row r="18" ht="88" customHeight="1">
      <x:c r="A18" s="30" t="n">
        <x:v>14</x:v>
      </x:c>
      <x:c r="B18" s="30" t="str">
        <x:v>人员伤害类</x:v>
      </x:c>
      <x:c r="C18" s="30" t="str">
        <x:v>化学品皮肤/眼睛喷溅</x:v>
      </x:c>
      <x:c r="D18" s="30" t="str">
        <x:v>皮肤疼痛变色；眼睛流泪无法睁开；衣物污染</x:v>
      </x:c>
      <x:c r="E18" s="30" t="str">
        <x:v>化学灼伤、失明、全身中毒</x:v>
      </x:c>
      <x:c r="F18" s="30" t="str">
        <x:v>橙色；HF/大面积污染时红色</x:v>
      </x:c>
      <x:c r="G18" s="30" t="str">
        <x:v>立即用洗眼器/安全淋浴大量流动水冲洗，同时报警</x:v>
      </x:c>
      <x:c r="H18" s="30" t="str">
        <x:v>查阅SDS专项急救；HF使用专项急救物资并送医</x:v>
      </x:c>
      <x:c r="I18" s="30" t="str">
        <x:v>禁止中和剂直接冲洗人体；禁止因找资料延误冲洗；禁止揉眼</x:v>
      </x:c>
      <x:c r="J18" s="30" t="str">
        <x:v>救援者戴耐化学手套、护目镜/面屏和防护服</x:v>
      </x:c>
      <x:c r="K18" s="30" t="str">
        <x:v>实验室、取样、投料、卸料、维修</x:v>
      </x:c>
      <x:c r="L18" s="30" t="str">
        <x:v>分步应急流程</x:v>
      </x:c>
    </x:row>
    <x:row r="19" ht="88" customHeight="1">
      <x:c r="A19" s="30" t="n">
        <x:v>15</x:v>
      </x:c>
      <x:c r="B19" s="30" t="str">
        <x:v>人员伤害类</x:v>
      </x:c>
      <x:c r="C19" s="30" t="str">
        <x:v>缺氧/受限空间事故</x:v>
      </x:c>
      <x:c r="D19" s="30" t="str">
        <x:v>氧气报警；人员昏倒；罐内无回应；氮气/惰性气体使用</x:v>
      </x:c>
      <x:c r="E19" s="30" t="str">
        <x:v>连续盲目施救死亡、窒息、中毒</x:v>
      </x:c>
      <x:c r="F19" s="30" t="str">
        <x:v>红色</x:v>
      </x:c>
      <x:c r="G19" s="30" t="str">
        <x:v>报警；严禁无呼吸防护进入；停止惰性气体输入</x:v>
      </x:c>
      <x:c r="H19" s="30" t="str">
        <x:v>进入救援仅限专业队伍，使用正压空气呼吸器和救生绳</x:v>
      </x:c>
      <x:c r="I19" s="30" t="str">
        <x:v>禁止过滤式面具代替空气呼吸器；禁止单人进入；禁止通风后不检测</x:v>
      </x:c>
      <x:c r="J19" s="30" t="str">
        <x:v>正压空气呼吸器、全身安全带、通信和救援装备</x:v>
      </x:c>
      <x:c r="K19" s="30" t="str">
        <x:v>储罐、反应釜、塔器、地坑、污水池</x:v>
      </x:c>
      <x:c r="L19" s="30" t="str">
        <x:v>分步应急流程</x:v>
      </x:c>
    </x:row>
    <x:row r="20" ht="88" customHeight="1">
      <x:c r="A20" s="30" t="n">
        <x:v>16</x:v>
      </x:c>
      <x:c r="B20" s="30" t="str">
        <x:v>设备事故类</x:v>
      </x:c>
      <x:c r="C20" s="30" t="str">
        <x:v>压力容器/管道破裂</x:v>
      </x:c>
      <x:c r="D20" s="30" t="str">
        <x:v>巨响、喷射、压力骤降、设备变形、保温撕裂</x:v>
      </x:c>
      <x:c r="E20" s="30" t="str">
        <x:v>冲击波、碎片、灼伤、中毒、火灾爆炸</x:v>
      </x:c>
      <x:c r="F20" s="30" t="str">
        <x:v>红色</x:v>
      </x:c>
      <x:c r="G20" s="30" t="str">
        <x:v>报警并垂直于喷射方向撤离，远离设备和管道轴线</x:v>
      </x:c>
      <x:c r="H20" s="30" t="str">
        <x:v>发生火灾时按介质灭火冷却，结构不稳区禁止进入</x:v>
      </x:c>
      <x:c r="I20" s="30" t="str">
        <x:v>禁止靠近检查或带压紧固；禁止未隔离堵漏焊接</x:v>
      </x:c>
      <x:c r="J20" s="30" t="str">
        <x:v>消防防护、正压空气呼吸器、防化或隔热装备</x:v>
      </x:c>
      <x:c r="K20" s="30" t="str">
        <x:v>压力容器、蒸汽管线、反应器、压缩气系统</x:v>
      </x:c>
      <x:c r="L20" s="30" t="str">
        <x:v>分步应急流程</x:v>
      </x:c>
    </x:row>
    <x:row r="21" ht="88" customHeight="1">
      <x:c r="A21" s="30" t="n">
        <x:v>17</x:v>
      </x:c>
      <x:c r="B21" s="30" t="str">
        <x:v>设备事故类</x:v>
      </x:c>
      <x:c r="C21" s="30" t="str">
        <x:v>泵/压缩机密封失效</x:v>
      </x:c>
      <x:c r="D21" s="30" t="str">
        <x:v>机械密封喷漏；轴封报警；振动温升；油雾或气味</x:v>
      </x:c>
      <x:c r="E21" s="30" t="str">
        <x:v>可燃有毒泄漏、着火、机械损坏</x:v>
      </x:c>
      <x:c r="F21" s="30" t="str">
        <x:v>橙色；大量危险泄漏时红色</x:v>
      </x:c>
      <x:c r="G21" s="30" t="str">
        <x:v>报警，停止靠近旋转设备，消除点火源</x:v>
      </x:c>
      <x:c r="H21" s="30" t="str">
        <x:v>着火时切断物料后使用适用灭火剂并冷却</x:v>
      </x:c>
      <x:c r="I21" s="30" t="str">
        <x:v>禁止运转中紧固密封；禁止带压拆卸；禁止擦拭后继续运行</x:v>
      </x:c>
      <x:c r="J21" s="30" t="str">
        <x:v>护目镜、防化手套、防静电服；有毒/未知浓度用空气呼吸器</x:v>
      </x:c>
      <x:c r="K21" s="30" t="str">
        <x:v>泵、计量泵、压缩机</x:v>
      </x:c>
      <x:c r="L21" s="30" t="str">
        <x:v>分步应急流程</x:v>
      </x:c>
    </x:row>
    <x:row r="22" ht="88" customHeight="1">
      <x:c r="A22" s="30" t="n">
        <x:v>18</x:v>
      </x:c>
      <x:c r="B22" s="30" t="str">
        <x:v>储运事故类</x:v>
      </x:c>
      <x:c r="C22" s="30" t="str">
        <x:v>储罐溢流/冒顶</x:v>
      </x:c>
      <x:c r="D22" s="30" t="str">
        <x:v>高高液位报警；罐顶/呼吸口出料；围堰液体增加</x:v>
      </x:c>
      <x:c r="E22" s="30" t="str">
        <x:v>大面积泄漏、蒸气云、火灾、环境污染</x:v>
      </x:c>
      <x:c r="F22" s="30" t="str">
        <x:v>红色（易燃/有毒物料）</x:v>
      </x:c>
      <x:c r="G22" s="30" t="str">
        <x:v>停止收料并报警，切断装卸泵，通知输送方停送</x:v>
      </x:c>
      <x:c r="H22" s="30" t="str">
        <x:v>关闭围堰排水，用泡沫覆盖可燃液体并回收</x:v>
      </x:c>
      <x:c r="I22" s="30" t="str">
        <x:v>禁止启动非防爆设备；禁止开启围堰排水；禁止登罐观察</x:v>
      </x:c>
      <x:c r="J22" s="30" t="str">
        <x:v>防静电防化装备；高浓度蒸气用正压空气呼吸器</x:v>
      </x:c>
      <x:c r="K22" s="30" t="str">
        <x:v>储罐、槽车装卸、船舶装卸</x:v>
      </x:c>
      <x:c r="L22" s="30" t="str">
        <x:v>分步应急流程</x:v>
      </x:c>
    </x:row>
    <x:row r="23" ht="88" customHeight="1">
      <x:c r="A23" s="30" t="n">
        <x:v>19</x:v>
      </x:c>
      <x:c r="B23" s="30" t="str">
        <x:v>储运事故类</x:v>
      </x:c>
      <x:c r="C23" s="30" t="str">
        <x:v>槽车/装卸软管破裂</x:v>
      </x:c>
      <x:c r="D23" s="30" t="str">
        <x:v>软管喷射；接头脱落；紧急拉断动作；大面积泄漏</x:v>
      </x:c>
      <x:c r="E23" s="30" t="str">
        <x:v>火灾爆炸、中毒、车辆事故、环境污染</x:v>
      </x:c>
      <x:c r="F23" s="30" t="str">
        <x:v>红色</x:v>
      </x:c>
      <x:c r="G23" s="30" t="str">
        <x:v>按紧急停止按钮，报警并禁止车辆启动</x:v>
      </x:c>
      <x:c r="H23" s="30" t="str">
        <x:v>专业人员围堵，按物质用泡沫或水雾控制扩散</x:v>
      </x:c>
      <x:c r="I23" s="30" t="str">
        <x:v>禁止移动车辆或分离带压接头；禁止无接地装卸易燃物</x:v>
      </x:c>
      <x:c r="J23" s="30" t="str">
        <x:v>防化、防静电装备；气体泄漏用正压空气呼吸器</x:v>
      </x:c>
      <x:c r="K23" s="30" t="str">
        <x:v>槽车、鹤管、软管、万向管道</x:v>
      </x:c>
      <x:c r="L23" s="30" t="str">
        <x:v>分步应急流程</x:v>
      </x:c>
    </x:row>
    <x:row r="24" ht="88" customHeight="1">
      <x:c r="A24" s="30" t="n">
        <x:v>20</x:v>
      </x:c>
      <x:c r="B24" s="30" t="str">
        <x:v>环境事故类</x:v>
      </x:c>
      <x:c r="C24" s="30" t="str">
        <x:v>化学品进入雨水沟/河道</x:v>
      </x:c>
      <x:c r="D24" s="30" t="str">
        <x:v>排水沟变色、油膜、泡沫、异常pH；污水站报警</x:v>
      </x:c>
      <x:c r="E24" s="30" t="str">
        <x:v>水体污染、毒性扩散、火灾沿排水传播</x:v>
      </x:c>
      <x:c r="F24" s="30" t="str">
        <x:v>橙色至红色</x:v>
      </x:c>
      <x:c r="G24" s="30" t="str">
        <x:v>报警并停止泄漏源，关闭雨水总排口和闸门</x:v>
      </x:c>
      <x:c r="H24" s="30" t="str">
        <x:v>用相容吸附剂、抽吸车或应急池收集</x:v>
      </x:c>
      <x:c r="I24" s="30" t="str">
        <x:v>禁止用大量水冲出厂界；禁止隐瞒或绕过在线监测</x:v>
      </x:c>
      <x:c r="J24" s="30" t="str">
        <x:v>耐化学PPE；有蒸气或缺氧时用呼吸防护</x:v>
      </x:c>
      <x:c r="K24" s="30" t="str">
        <x:v>罐区、装卸区、生产装置、污水系统</x:v>
      </x:c>
      <x:c r="L24" s="30" t="str">
        <x:v>分步应急流程</x:v>
      </x:c>
    </x:row>
    <x:row r="25" ht="88" customHeight="1">
      <x:c r="A25" s="30" t="n">
        <x:v>21</x:v>
      </x:c>
      <x:c r="B25" s="30" t="str">
        <x:v>特殊物料类</x:v>
      </x:c>
      <x:c r="C25" s="30" t="str">
        <x:v>金属粉/活泼金属遇水事故</x:v>
      </x:c>
      <x:c r="D25" s="30" t="str">
        <x:v>冒烟、放热、产气；金属粉燃烧强光</x:v>
      </x:c>
      <x:c r="E25" s="30" t="str">
        <x:v>氢气爆炸、高温金属火灾、腐蚀性产物</x:v>
      </x:c>
      <x:c r="F25" s="30" t="str">
        <x:v>红色</x:v>
      </x:c>
      <x:c r="G25" s="30" t="str">
        <x:v>报警、远离并禁止用水，移除周围可燃物</x:v>
      </x:c>
      <x:c r="H25" s="30" t="str">
        <x:v>监测氢气和温度，保持距离防止复燃</x:v>
      </x:c>
      <x:c r="I25" s="30" t="str">
        <x:v>禁止水、泡沫和CO2用于特定金属火灾；禁止徒手搬运</x:v>
      </x:c>
      <x:c r="J25" s="30" t="str">
        <x:v>金属火灾专业防护、面屏、阻燃服和呼吸防护</x:v>
      </x:c>
      <x:c r="K25" s="30" t="str">
        <x:v>钠、钾、镁粉、铝粉、金属氢化物</x:v>
      </x:c>
      <x:c r="L25" s="30" t="str">
        <x:v>分步应急流程</x:v>
      </x:c>
    </x:row>
    <x:row r="26" ht="88" customHeight="1">
      <x:c r="A26" s="30" t="n">
        <x:v>22</x:v>
      </x:c>
      <x:c r="B26" s="30" t="str">
        <x:v>特殊物料类</x:v>
      </x:c>
      <x:c r="C26" s="30" t="str">
        <x:v>氧化剂/有机过氧化物分解</x:v>
      </x:c>
      <x:c r="D26" s="30" t="str">
        <x:v>容器鼓胀、温升、变色、冒烟；冷库失效</x:v>
      </x:c>
      <x:c r="E26" s="30" t="str">
        <x:v>自加速分解、猛烈燃烧、爆炸、毒烟</x:v>
      </x:c>
      <x:c r="F26" s="30" t="str">
        <x:v>红色</x:v>
      </x:c>
      <x:c r="G26" s="30" t="str">
        <x:v>报警撤离，不得移动发热或鼓胀容器</x:v>
      </x:c>
      <x:c r="H26" s="30" t="str">
        <x:v>消防人员按SDS使用大量水远距离冷却或专项介质</x:v>
      </x:c>
      <x:c r="I26" s="30" t="str">
        <x:v>禁止有机吸附剂处理强氧化剂；禁止摩擦、撞击或开盖</x:v>
      </x:c>
      <x:c r="J26" s="30" t="str">
        <x:v>消防服、正压空气呼吸器，必要时远程水炮</x:v>
      </x:c>
      <x:c r="K26" s="30" t="str">
        <x:v>过氧化物、硝酸盐、氯酸盐仓库</x:v>
      </x:c>
      <x:c r="L26" s="30" t="str">
        <x:v>分步应急流程</x:v>
      </x:c>
    </x:row>
    <x:row r="27" ht="88" customHeight="1">
      <x:c r="A27" s="30" t="n">
        <x:v>23</x:v>
      </x:c>
      <x:c r="B27" s="30" t="str">
        <x:v>低温高温类</x:v>
      </x:c>
      <x:c r="C27" s="30" t="str">
        <x:v>低温液化气体泄漏</x:v>
      </x:c>
      <x:c r="D27" s="30" t="str">
        <x:v>白色冷雾、结霜、管线脆裂、氧气/可燃气报警</x:v>
      </x:c>
      <x:c r="E27" s="30" t="str">
        <x:v>冻伤、缺氧、材料脆裂、富氧或爆炸</x:v>
      </x:c>
      <x:c r="F27" s="30" t="str">
        <x:v>红色（密闭或可燃/氧化性气体）</x:v>
      </x:c>
      <x:c r="G27" s="30" t="str">
        <x:v>报警并撤离云雾区，避开低洼和密闭空间</x:v>
      </x:c>
      <x:c r="H27" s="30" t="str">
        <x:v>专业人员穿低温防护处置，保持警戒待安全蒸发</x:v>
      </x:c>
      <x:c r="I27" s="30" t="str">
        <x:v>禁止徒手接触结霜设备；禁止明火快速加热；禁止进入白雾找漏点</x:v>
      </x:c>
      <x:c r="J27" s="30" t="str">
        <x:v>面屏、低温手套、防寒服；缺氧时用正压空气呼吸器</x:v>
      </x:c>
      <x:c r="K27" s="30" t="str">
        <x:v>液氮、液氧、LNG、液氨、低温储罐</x:v>
      </x:c>
      <x:c r="L27" s="30" t="str">
        <x:v>分步应急流程</x:v>
      </x:c>
    </x:row>
  </x:sheetData>
  <x:mergeCells>
    <x:mergeCell ref="A1:L1"/>
    <x:mergeCell ref="A2:L2"/>
  </x:mergeCells>
  <x:conditionalFormatting sqref="F5:F27">
    <x:cfRule type="expression" dxfId="0" priority="1">
      <x:formula>ISNUMBER(SEARCH("红色",F5))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819c0f8c6b044c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24" hidden="0" customWidth="1"/>
    <x:col min="4" max="4" width="34" hidden="0" customWidth="1"/>
    <x:col min="5" max="5" width="30" hidden="0" customWidth="1"/>
    <x:col min="6" max="6" width="19" hidden="0" customWidth="1"/>
    <x:col min="7" max="7" width="38" hidden="0" customWidth="1"/>
    <x:col min="8" max="8" width="38" hidden="0" customWidth="1"/>
    <x:col min="9" max="9" width="38" hidden="0" customWidth="1"/>
    <x:col min="10" max="10" width="40" hidden="0" customWidth="1"/>
    <x:col min="11" max="11" width="40" hidden="0" customWidth="1"/>
    <x:col min="12" max="12" width="40" hidden="0" customWidth="1"/>
    <x:col min="13" max="13" width="42" hidden="0" customWidth="1"/>
    <x:col min="14" max="14" width="32" hidden="0" customWidth="1"/>
    <x:col min="15" max="15" width="38" hidden="0" customWidth="1"/>
    <x:col min="16" max="16" width="38" hidden="0" customWidth="1"/>
    <x:col min="17" max="17" width="28" hidden="0" customWidth="1"/>
    <x:col min="18" max="18" width="32" hidden="0" customWidth="1"/>
  </x:cols>
  <x:sheetData>
    <x:row r="1">
      <x:c r="A1" s="5" t="str">
        <x:v>常见化工事故分步应急处置知识库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>
      <x:c r="A2" s="13" t="str">
        <x:v>具体隔离距离、灭火剂、吸收剂、洗消和医疗措施必须以具体化学品SDS、企业专项预案和现场应急指挥为准。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</x:row>
    <x:row r="4">
      <x:c r="A4" s="22" t="str">
        <x:v>编号</x:v>
      </x:c>
      <x:c r="B4" s="22" t="str">
        <x:v>事故大类</x:v>
      </x:c>
      <x:c r="C4" s="22" t="str">
        <x:v>事故类型</x:v>
      </x:c>
      <x:c r="D4" s="22" t="str">
        <x:v>典型征兆</x:v>
      </x:c>
      <x:c r="E4" s="22" t="str">
        <x:v>主要风险</x:v>
      </x:c>
      <x:c r="F4" s="22" t="str">
        <x:v>响应等级</x:v>
      </x:c>
      <x:c r="G4" s="22" t="str">
        <x:v>步骤1：报警撤离</x:v>
      </x:c>
      <x:c r="H4" s="22" t="str">
        <x:v>步骤2：切断停车</x:v>
      </x:c>
      <x:c r="I4" s="22" t="str">
        <x:v>步骤3：警戒检测</x:v>
      </x:c>
      <x:c r="J4" s="22" t="str">
        <x:v>步骤4：专业控制</x:v>
      </x:c>
      <x:c r="K4" s="22" t="str">
        <x:v>步骤5：救护/环境</x:v>
      </x:c>
      <x:c r="L4" s="22" t="str">
        <x:v>步骤6：监测恢复</x:v>
      </x:c>
      <x:c r="M4" s="22" t="str">
        <x:v>关键禁忌</x:v>
      </x:c>
      <x:c r="N4" s="22" t="str">
        <x:v>推荐PPE</x:v>
      </x:c>
      <x:c r="O4" s="22" t="str">
        <x:v>升级条件</x:v>
      </x:c>
      <x:c r="P4" s="22" t="str">
        <x:v>恢复条件</x:v>
      </x:c>
      <x:c r="Q4" s="22" t="str">
        <x:v>适用场景</x:v>
      </x:c>
      <x:c r="R4" s="22" t="str">
        <x:v>说明</x:v>
      </x:c>
    </x:row>
    <x:row r="5" ht="108" customHeight="1">
      <x:c r="A5" s="30" t="n">
        <x:v>1</x:v>
      </x:c>
      <x:c r="B5" s="30" t="str">
        <x:v>泄漏类</x:v>
      </x:c>
      <x:c r="C5" s="30" t="str">
        <x:v>易燃液体泄漏</x:v>
      </x:c>
      <x:c r="D5" s="30" t="str">
        <x:v>液位下降；法兰/泵密封滴漏或喷射；可燃气体报警；溶剂气味</x:v>
      </x:c>
      <x:c r="E5" s="30" t="str">
        <x:v>蒸气云燃烧爆炸、中毒、环境污染</x:v>
      </x:c>
      <x:c r="F5" s="30" t="str">
        <x:v>黄色；形成蒸气云或大量喷射时红色</x:v>
      </x:c>
      <x:c r="G5" s="30" t="str">
        <x:v>报警，停止附近动火、车辆和非防爆电气，人员向上风向撤离</x:v>
      </x:c>
      <x:c r="H5" s="30" t="str">
        <x:v>从安全位置停泵、停进料并关闭远程隔离阀</x:v>
      </x:c>
      <x:c r="I5" s="30" t="str">
        <x:v>设置警戒，检测可燃气体、氧含量和风向</x:v>
      </x:c>
      <x:c r="J5" s="30" t="str">
        <x:v>受训人员用防爆工具、围堵和惰性不燃吸附材料控制泄漏</x:v>
      </x:c>
      <x:c r="K5" s="30" t="str">
        <x:v>封堵排水，回收物料及污染吸附物</x:v>
      </x:c>
      <x:c r="L5" s="30" t="str">
        <x:v>持续监测，确认无残余泄漏和点火源后复位</x:v>
      </x:c>
      <x:c r="M5" s="30" t="str">
        <x:v>禁止启停普通电器；禁止进入低洼处；禁止用水冲散不溶性可燃液体</x:v>
      </x:c>
      <x:c r="N5" s="30" t="str">
        <x:v>护目镜、耐介质手套、防静电服；未知/高浓度用正压空气呼吸器</x:v>
      </x:c>
      <x:c r="O5" s="30" t="str">
        <x:v>不能立即切断、进入排水系统、人员受伤或浓度持续上升</x:v>
      </x:c>
      <x:c r="P5" s="30" t="str">
        <x:v>气体检测合格、泄漏点修复、设备完整性确认并批准</x:v>
      </x:c>
      <x:c r="Q5" s="30" t="str">
        <x:v>储罐、泵、管道、反应釜、装卸区</x:v>
      </x:c>
      <x:c r="R5" s="30" t="str">
        <x:v>普通员工不得执行超出培训和防护能力的操作</x:v>
      </x:c>
    </x:row>
    <x:row r="6" ht="108" customHeight="1">
      <x:c r="A6" s="30" t="n">
        <x:v>2</x:v>
      </x:c>
      <x:c r="B6" s="30" t="str">
        <x:v>泄漏类</x:v>
      </x:c>
      <x:c r="C6" s="30" t="str">
        <x:v>有毒气体泄漏</x:v>
      </x:c>
      <x:c r="D6" s="30" t="str">
        <x:v>有毒气报警；异常烟雾或气味；人员咳嗽、流泪、眩晕</x:v>
      </x:c>
      <x:c r="E6" s="30" t="str">
        <x:v>急性中毒、窒息、下风向扩散</x:v>
      </x:c>
      <x:c r="F6" s="30" t="str">
        <x:v>原则上红色</x:v>
      </x:c>
      <x:c r="G6" s="30" t="str">
        <x:v>立即报警，屏住呼吸快速向侧上风或上风撤离</x:v>
      </x:c>
      <x:c r="H6" s="30" t="str">
        <x:v>中控远程关闭气源、停机并启动事故通风/吸收系统</x:v>
      </x:c>
      <x:c r="I6" s="30" t="str">
        <x:v>设置上风向指挥点，扩大下风向警戒，连续监测</x:v>
      </x:c>
      <x:c r="J6" s="30" t="str">
        <x:v>仅专业队伍佩戴正压空气呼吸器和防化服进入，优先远程堵漏</x:v>
      </x:c>
      <x:c r="K6" s="30" t="str">
        <x:v>将暴露人员移至新鲜空气处，呼叫医疗；收集污染水</x:v>
      </x:c>
      <x:c r="L6" s="30" t="str">
        <x:v>检测合格、气源隔离、置换和残留物处置完成后解除</x:v>
      </x:c>
      <x:c r="M6" s="30" t="str">
        <x:v>禁止依靠气味判断；禁止过滤式面具进入未知浓度或缺氧区；禁止盲目救援</x:v>
      </x:c>
      <x:c r="N6" s="30" t="str">
        <x:v>正压空气呼吸器、全封闭/气密防化服、耐化学手套和靴</x:v>
      </x:c>
      <x:c r="O6" s="30" t="str">
        <x:v>人员出现症状、持续泄漏、影响厂外或监测超限</x:v>
      </x:c>
      <x:c r="P6" s="30" t="str">
        <x:v>区域检测达标、设备修复、人员医学评估和指挥批准</x:v>
      </x:c>
      <x:c r="Q6" s="30" t="str">
        <x:v>氯气、氨、硫化氢、二氧化硫等系统</x:v>
      </x:c>
      <x:c r="R6" s="30" t="str">
        <x:v>普通员工不得执行超出培训和防护能力的操作</x:v>
      </x:c>
    </x:row>
    <x:row r="7" ht="108" customHeight="1">
      <x:c r="A7" s="30" t="n">
        <x:v>3</x:v>
      </x:c>
      <x:c r="B7" s="30" t="str">
        <x:v>泄漏类</x:v>
      </x:c>
      <x:c r="C7" s="30" t="str">
        <x:v>腐蚀性液体泄漏</x:v>
      </x:c>
      <x:c r="D7" s="30" t="str">
        <x:v>酸碱液位下降；地面冒烟或发热；pH报警；设备快速腐蚀</x:v>
      </x:c>
      <x:c r="E7" s="30" t="str">
        <x:v>化学灼伤、设备腐蚀、遇金属放氢、禁忌反应</x:v>
      </x:c>
      <x:c r="F7" s="30" t="str">
        <x:v>橙色；氢氟酸/强氧化酸或大量泄漏时红色</x:v>
      </x:c>
      <x:c r="G7" s="30" t="str">
        <x:v>报警并远离飞溅区，站在上风向，阻止人员进入</x:v>
      </x:c>
      <x:c r="H7" s="30" t="str">
        <x:v>远程停止输送并隔离，确认物质名称、浓度和禁忌物</x:v>
      </x:c>
      <x:c r="I7" s="30" t="str">
        <x:v>保护地沟和相邻不相容化学品，设置围堰</x:v>
      </x:c>
      <x:c r="J7" s="30" t="str">
        <x:v>专业人员用相容惰性材料收集；中和须按专项处置卡缓慢实施</x:v>
      </x:c>
      <x:c r="K7" s="30" t="str">
        <x:v>污染人员立即大量水冲洗并脱去污染衣物；HF按专项急救</x:v>
      </x:c>
      <x:c r="L7" s="30" t="str">
        <x:v>废液和吸附物装入相容、标识清楚的容器</x:v>
      </x:c>
      <x:c r="M7" s="30" t="str">
        <x:v>禁止强酸强碱快速互相中和；禁止用锯末吸附强氧化酸；禁止触碰不明液体</x:v>
      </x:c>
      <x:c r="N7" s="30" t="str">
        <x:v>面屏、护目镜、耐酸碱手套/靴/防化服；酸雾时用呼吸防护</x:v>
      </x:c>
      <x:c r="O7" s="30" t="str">
        <x:v>涉及HF、发烟酸、大量泄漏、人员灼伤或产生有毒气体</x:v>
      </x:c>
      <x:c r="P7" s="30" t="str">
        <x:v>表面污染检测合格、泄漏点修复、腐蚀评估完成</x:v>
      </x:c>
      <x:c r="Q7" s="30" t="str">
        <x:v>酸碱储罐、计量槽、泵、管道、卸料区</x:v>
      </x:c>
      <x:c r="R7" s="30" t="str">
        <x:v>普通员工不得执行超出培训和防护能力的操作</x:v>
      </x:c>
    </x:row>
    <x:row r="8" ht="108" customHeight="1">
      <x:c r="A8" s="30" t="n">
        <x:v>4</x:v>
      </x:c>
      <x:c r="B8" s="30" t="str">
        <x:v>火灾爆炸类</x:v>
      </x:c>
      <x:c r="C8" s="30" t="str">
        <x:v>可燃液体池火</x:v>
      </x:c>
      <x:c r="D8" s="30" t="str">
        <x:v>围堰/地面液体燃烧；浓烟；热辐射明显</x:v>
      </x:c>
      <x:c r="E8" s="30" t="str">
        <x:v>烧伤、储罐失效、火势蔓延、爆炸</x:v>
      </x:c>
      <x:c r="F8" s="30" t="str">
        <x:v>红色</x:v>
      </x:c>
      <x:c r="G8" s="30" t="str">
        <x:v>拉响火灾报警，拨打消防电话，撤离至上风向集合点</x:v>
      </x:c>
      <x:c r="H8" s="30" t="str">
        <x:v>中控紧急停车，停止物料和热源，远程切断可燃物</x:v>
      </x:c>
      <x:c r="I8" s="30" t="str">
        <x:v>疏散热辐射范围内人员，清点人数，保持消防通道畅通</x:v>
      </x:c>
      <x:c r="J8" s="30" t="str">
        <x:v>消防人员按物料选择泡沫；水雾冷却相邻容器和保护人员</x:v>
      </x:c>
      <x:c r="K8" s="30" t="str">
        <x:v>控制消防废水，持续监测受热罐体温度、压力和变形</x:v>
      </x:c>
      <x:c r="L8" s="30" t="str">
        <x:v>火灭后监测复燃、可燃气体和结构稳定性</x:v>
      </x:c>
      <x:c r="M8" s="30" t="str">
        <x:v>禁止直流水冲击液面；禁止无防护接近受热容器；泄漏气源未切断时勿盲目灭火</x:v>
      </x:c>
      <x:c r="N8" s="30" t="str">
        <x:v>消防服、正压空气呼吸器、隔热防护</x:v>
      </x:c>
      <x:c r="O8" s="30" t="str">
        <x:v>装置区或罐区可燃液体火灾均立即外部联动</x:v>
      </x:c>
      <x:c r="P8" s="30" t="str">
        <x:v>无复燃、浓度合格、设备结构评估完成</x:v>
      </x:c>
      <x:c r="Q8" s="30" t="str">
        <x:v>储罐、围堰、装卸区、溶剂车间</x:v>
      </x:c>
      <x:c r="R8" s="30" t="str">
        <x:v>普通员工不得执行超出培训和防护能力的操作</x:v>
      </x:c>
    </x:row>
    <x:row r="9" ht="108" customHeight="1">
      <x:c r="A9" s="30" t="n">
        <x:v>5</x:v>
      </x:c>
      <x:c r="B9" s="30" t="str">
        <x:v>火灾爆炸类</x:v>
      </x:c>
      <x:c r="C9" s="30" t="str">
        <x:v>气体喷射火/泄漏着火</x:v>
      </x:c>
      <x:c r="D9" s="30" t="str">
        <x:v>阀门或管道处高速火焰；尖锐噪声；气体压力下降</x:v>
      </x:c>
      <x:c r="E9" s="30" t="str">
        <x:v>热辐射、设备受热破裂、回火、爆炸</x:v>
      </x:c>
      <x:c r="F9" s="30" t="str">
        <x:v>红色</x:v>
      </x:c>
      <x:c r="G9" s="30" t="str">
        <x:v>报警并撤离火焰和受热容器方向，不得穿越火焰</x:v>
      </x:c>
      <x:c r="H9" s="30" t="str">
        <x:v>从安全位置远程切断气源，停止压缩机/泵和进料</x:v>
      </x:c>
      <x:c r="I9" s="30" t="str">
        <x:v>用水雾持续冷却受热设备及相邻钢瓶/容器</x:v>
      </x:c>
      <x:c r="J9" s="30" t="str">
        <x:v>气源可靠切断后由消防队选择干粉等灭火</x:v>
      </x:c>
      <x:c r="K9" s="30" t="str">
        <x:v>监测受热设备、压力和可燃气扩散</x:v>
      </x:c>
      <x:c r="L9" s="30" t="str">
        <x:v>气源隔离后持续冷却并检查设备</x:v>
      </x:c>
      <x:c r="M9" s="30" t="str">
        <x:v>禁止气源未切断时盲目扑灭稳定喷射火；禁止接近受热钢瓶</x:v>
      </x:c>
      <x:c r="N9" s="30" t="str">
        <x:v>消防服、隔热服、正压空气呼吸器</x:v>
      </x:c>
      <x:c r="O9" s="30" t="str">
        <x:v>涉及液化气储罐/钢瓶受热或无法切断气源</x:v>
      </x:c>
      <x:c r="P9" s="30" t="str">
        <x:v>气源隔离、冷却完成、无气体积聚、设备检验合格</x:v>
      </x:c>
      <x:c r="Q9" s="30" t="str">
        <x:v>LPG、氢气、天然气、乙炔系统</x:v>
      </x:c>
      <x:c r="R9" s="30" t="str">
        <x:v>普通员工不得执行超出培训和防护能力的操作</x:v>
      </x:c>
    </x:row>
    <x:row r="10" ht="108" customHeight="1">
      <x:c r="A10" s="30" t="n">
        <x:v>6</x:v>
      </x:c>
      <x:c r="B10" s="30" t="str">
        <x:v>火灾爆炸类</x:v>
      </x:c>
      <x:c r="C10" s="30" t="str">
        <x:v>蒸气云爆炸/爆燃</x:v>
      </x:c>
      <x:c r="D10" s="30" t="str">
        <x:v>大量可燃物泄漏形成蒸气云；报警值快速升高；冲击波和火球</x:v>
      </x:c>
      <x:c r="E10" s="30" t="str">
        <x:v>群死群伤、建筑损坏、多点火灾和二次泄漏</x:v>
      </x:c>
      <x:c r="F10" s="30" t="str">
        <x:v>红色</x:v>
      </x:c>
      <x:c r="G10" s="30" t="str">
        <x:v>发现蒸气云立即报警、禁止点火源并向侧上风撤离</x:v>
      </x:c>
      <x:c r="H10" s="30" t="str">
        <x:v>中控远程紧急停车、切断物料并停止可能引燃设备</x:v>
      </x:c>
      <x:c r="I10" s="30" t="str">
        <x:v>迅速疏散云团可能覆盖区域，禁止车辆进入</x:v>
      </x:c>
      <x:c r="J10" s="30" t="str">
        <x:v>爆炸后优先人员搜救、二次爆炸监测和火灾控制</x:v>
      </x:c>
      <x:c r="K10" s="30" t="str">
        <x:v>隔离受损管线和设备，控制连锁泄漏，监测下风向</x:v>
      </x:c>
      <x:c r="L10" s="30" t="str">
        <x:v>全区域检测、结构评估和工艺隔离后恢复</x:v>
      </x:c>
      <x:c r="M10" s="30" t="str">
        <x:v>禁止进入云团；禁止使用非防爆通信/车辆；禁止带压抢修</x:v>
      </x:c>
      <x:c r="N10" s="30" t="str">
        <x:v>消防防护、正压空气呼吸器、防静电装备</x:v>
      </x:c>
      <x:c r="O10" s="30" t="str">
        <x:v>立即启动最高级别预案并联动消防、医疗、公安和政府</x:v>
      </x:c>
      <x:c r="P10" s="30" t="str">
        <x:v>结构安全、气体检测和工艺隔离全部确认</x:v>
      </x:c>
      <x:c r="Q10" s="30" t="str">
        <x:v>液化烃装置、罐区、装卸区</x:v>
      </x:c>
      <x:c r="R10" s="30" t="str">
        <x:v>普通员工不得执行超出培训和防护能力的操作</x:v>
      </x:c>
    </x:row>
    <x:row r="11" ht="108" customHeight="1">
      <x:c r="A11" s="30" t="n">
        <x:v>7</x:v>
      </x:c>
      <x:c r="B11" s="30" t="str">
        <x:v>火灾爆炸类</x:v>
      </x:c>
      <x:c r="C11" s="30" t="str">
        <x:v>粉尘爆炸/粉尘火灾</x:v>
      </x:c>
      <x:c r="D11" s="30" t="str">
        <x:v>除尘器压差异常；粉尘逸散；设备闷响；梁架积尘</x:v>
      </x:c>
      <x:c r="E11" s="30" t="str">
        <x:v>一次爆炸及二次爆炸、火灾、坍塌</x:v>
      </x:c>
      <x:c r="F11" s="30" t="str">
        <x:v>红色</x:v>
      </x:c>
      <x:c r="G11" s="30" t="str">
        <x:v>报警、停止进料和设备，撤离粉尘区域，避免扬尘</x:v>
      </x:c>
      <x:c r="H11" s="30" t="str">
        <x:v>切断动力和物料，不得随意开启可能扬尘的设备</x:v>
      </x:c>
      <x:c r="I11" s="30" t="str">
        <x:v>检查阴燃、热点和爆炸传播，保护泄爆方向</x:v>
      </x:c>
      <x:c r="J11" s="30" t="str">
        <x:v>适用时用水雾；金属粉尘使用D类灭火剂或干砂</x:v>
      </x:c>
      <x:c r="K11" s="30" t="str">
        <x:v>用防爆吸尘设备清理，禁止干扫和压缩空气吹扫</x:v>
      </x:c>
      <x:c r="L11" s="30" t="str">
        <x:v>确认无热点，除尘与隔爆系统检验合格后恢复</x:v>
      </x:c>
      <x:c r="M11" s="30" t="str">
        <x:v>禁止贸然开启除尘器；禁止金属粉尘火灾用水；禁止产生火花</x:v>
      </x:c>
      <x:c r="N11" s="30" t="str">
        <x:v>阻燃防静电服、护目镜、呼吸防护；金属粉用专用装备</x:v>
      </x:c>
      <x:c r="O11" s="30" t="str">
        <x:v>发生爆炸、除尘器着火或存在二次爆炸风险</x:v>
      </x:c>
      <x:c r="P11" s="30" t="str">
        <x:v>无热点、积尘达标、隔爆和泄爆系统完好</x:v>
      </x:c>
      <x:c r="Q11" s="30" t="str">
        <x:v>粉碎、筛分、干燥、输送、除尘器</x:v>
      </x:c>
      <x:c r="R11" s="30" t="str">
        <x:v>普通员工不得执行超出培训和防护能力的操作</x:v>
      </x:c>
    </x:row>
    <x:row r="12" ht="108" customHeight="1">
      <x:c r="A12" s="30" t="n">
        <x:v>8</x:v>
      </x:c>
      <x:c r="B12" s="30" t="str">
        <x:v>工艺失控类</x:v>
      </x:c>
      <x:c r="C12" s="30" t="str">
        <x:v>反应釜飞温/失控反应</x:v>
      </x:c>
      <x:c r="D12" s="30" t="str">
        <x:v>温升速率异常；压力上升；冷却全开仍升温；排气增加</x:v>
      </x:c>
      <x:c r="E12" s="30" t="str">
        <x:v>超压爆炸、冲料、有毒可燃物释放</x:v>
      </x:c>
      <x:c r="F12" s="30" t="str">
        <x:v>红色</x:v>
      </x:c>
      <x:c r="G12" s="30" t="str">
        <x:v>报告中控，停止加料、加热和催化剂输入；严禁开人孔</x:v>
      </x:c>
      <x:c r="H12" s="30" t="str">
        <x:v>确认搅拌和冷却，按批准处置卡启动备用冷却/淬灭/泄放</x:v>
      </x:c>
      <x:c r="I12" s="30" t="str">
        <x:v>疏散非必要人员，设置上风向警戒，准备气体监测</x:v>
      </x:c>
      <x:c r="J12" s="30" t="str">
        <x:v>温压继续上升时执行紧急停车和撤离，避免现场手动高风险操作</x:v>
      </x:c>
      <x:c r="K12" s="30" t="str">
        <x:v>泄放物导入火炬/吸收/安全收集系统</x:v>
      </x:c>
      <x:c r="L12" s="30" t="str">
        <x:v>继续冷却监测，防止延迟反应或再聚合</x:v>
      </x:c>
      <x:c r="M12" s="30" t="str">
        <x:v>禁止擅自加水或未知淬灭剂；禁止带压开盖；禁止随意停止仍安全运行的搅拌</x:v>
      </x:c>
      <x:c r="N12" s="30" t="str">
        <x:v>专业人员用正压空气呼吸器、防化及隔热装备</x:v>
      </x:c>
      <x:c r="O12" s="30" t="str">
        <x:v>温升速率超紧急阈值、冷却失效或安全泄放启动</x:v>
      </x:c>
      <x:c r="P12" s="30" t="str">
        <x:v>反应稳定、物料评估和设备检验完成</x:v>
      </x:c>
      <x:c r="Q12" s="30" t="str">
        <x:v>反应釜、聚合、硝化、氧化、加氢系统</x:v>
      </x:c>
      <x:c r="R12" s="30" t="str">
        <x:v>普通员工不得执行超出培训和防护能力的操作</x:v>
      </x:c>
    </x:row>
    <x:row r="13" ht="108" customHeight="1">
      <x:c r="A13" s="30" t="n">
        <x:v>9</x:v>
      </x:c>
      <x:c r="B13" s="30" t="str">
        <x:v>工艺失控类</x:v>
      </x:c>
      <x:c r="C13" s="30" t="str">
        <x:v>设备/管线超压</x:v>
      </x:c>
      <x:c r="D13" s="30" t="str">
        <x:v>压力快速上涨；安全阀起跳；振动；鼓包或异常声响</x:v>
      </x:c>
      <x:c r="E13" s="30" t="str">
        <x:v>容器/管道破裂、喷射泄漏、爆炸</x:v>
      </x:c>
      <x:c r="F13" s="30" t="str">
        <x:v>橙色至红色</x:v>
      </x:c>
      <x:c r="G13" s="30" t="str">
        <x:v>报警并远离设备轴线、法兰和泄压排放方向</x:v>
      </x:c>
      <x:c r="H13" s="30" t="str">
        <x:v>停止进料、加热和产压设备，按程序打开安全泄压通道</x:v>
      </x:c>
      <x:c r="I13" s="30" t="str">
        <x:v>确认安全阀排放去向，疏散排放区域</x:v>
      </x:c>
      <x:c r="J13" s="30" t="str">
        <x:v>压力不降或设备变形时立即扩大撤离</x:v>
      </x:c>
      <x:c r="K13" s="30" t="str">
        <x:v>降压后隔离、置换和检验</x:v>
      </x:c>
      <x:c r="L13" s="30" t="str">
        <x:v>原因消除、安全附件复位后审批恢复</x:v>
      </x:c>
      <x:c r="M13" s="30" t="str">
        <x:v>禁止敲击、紧固或带压堵漏；禁止关闭正在泄压的安全通道</x:v>
      </x:c>
      <x:c r="N13" s="30" t="str">
        <x:v>按介质配置防化、防火和呼吸防护</x:v>
      </x:c>
      <x:c r="O13" s="30" t="str">
        <x:v>安全阀持续排放、接近设计上限、设备变形或危险介质释放</x:v>
      </x:c>
      <x:c r="P13" s="30" t="str">
        <x:v>设备完整性和安全附件检验合格</x:v>
      </x:c>
      <x:c r="Q13" s="30" t="str">
        <x:v>反应釜、压力容器、压缩机、塔器、管道</x:v>
      </x:c>
      <x:c r="R13" s="30" t="str">
        <x:v>普通员工不得执行超出培训和防护能力的操作</x:v>
      </x:c>
    </x:row>
    <x:row r="14" ht="108" customHeight="1">
      <x:c r="A14" s="30" t="n">
        <x:v>10</x:v>
      </x:c>
      <x:c r="B14" s="30" t="str">
        <x:v>工艺失控类</x:v>
      </x:c>
      <x:c r="C14" s="30" t="str">
        <x:v>冷却/冷冻系统失效</x:v>
      </x:c>
      <x:c r="D14" s="30" t="str">
        <x:v>冷却流量低；冷水机跳停；反应温升；冷凝器出口温度高</x:v>
      </x:c>
      <x:c r="E14" s="30" t="str">
        <x:v>反应失控、塔压升高、蒸气排放、产品分解</x:v>
      </x:c>
      <x:c r="F14" s="30" t="str">
        <x:v>黄色至红色</x:v>
      </x:c>
      <x:c r="G14" s="30" t="str">
        <x:v>通知中控，停止或降低进料和热负荷</x:v>
      </x:c>
      <x:c r="H14" s="30" t="str">
        <x:v>启动备用水、备用泵或备用制冷机，确认阀位</x:v>
      </x:c>
      <x:c r="I14" s="30" t="str">
        <x:v>强放热反应按处置卡启动淬灭/转料/紧急停车</x:v>
      </x:c>
      <x:c r="J14" s="30" t="str">
        <x:v>监控温升速率、压力和排放系统，疏散非必要人员</x:v>
      </x:c>
      <x:c r="K14" s="30" t="str">
        <x:v>冷却恢复后确认物料和设备状态</x:v>
      </x:c>
      <x:c r="L14" s="30" t="str">
        <x:v>低负荷验证后再审批恢复</x:v>
      </x:c>
      <x:c r="M14" s="30" t="str">
        <x:v>禁止只消除报警继续生产；禁止无分析加入冷介质</x:v>
      </x:c>
      <x:c r="N14" s="30" t="str">
        <x:v>按介质风险配置PPE，可能泄漏时用呼吸防护</x:v>
      </x:c>
      <x:c r="O14" s="30" t="str">
        <x:v>关键反应无法恢复冷却、温压持续上升或备用系统失效</x:v>
      </x:c>
      <x:c r="P14" s="30" t="str">
        <x:v>冷却能力验证、温压稳定、故障修复</x:v>
      </x:c>
      <x:c r="Q14" s="30" t="str">
        <x:v>反应釜、冷凝器、储罐、蒸馏系统</x:v>
      </x:c>
      <x:c r="R14" s="30" t="str">
        <x:v>普通员工不得执行超出培训和防护能力的操作</x:v>
      </x:c>
    </x:row>
    <x:row r="15" ht="108" customHeight="1">
      <x:c r="A15" s="30" t="n">
        <x:v>11</x:v>
      </x:c>
      <x:c r="B15" s="30" t="str">
        <x:v>工艺失控类</x:v>
      </x:c>
      <x:c r="C15" s="30" t="str">
        <x:v>停电/仪表风/控制系统故障</x:v>
      </x:c>
      <x:c r="D15" s="30" t="str">
        <x:v>DCS黑屏；控制阀失位；泵停机；UPS报警</x:v>
      </x:c>
      <x:c r="E15" s="30" t="str">
        <x:v>失去控制、冷却中断、阀门误位、危险物释放</x:v>
      </x:c>
      <x:c r="F15" s="30" t="str">
        <x:v>橙色；高危反应时红色</x:v>
      </x:c>
      <x:c r="G15" s="30" t="str">
        <x:v>启动公用工程中断处置卡，保持通信和人员清点</x:v>
      </x:c>
      <x:c r="H15" s="30" t="str">
        <x:v>确认关键设备安全失效位置，启动应急电源和备用仪表风</x:v>
      </x:c>
      <x:c r="I15" s="30" t="str">
        <x:v>停止进料和加热，保护冷却、搅拌、火炬和报警系统</x:v>
      </x:c>
      <x:c r="J15" s="30" t="str">
        <x:v>使用防爆应急照明检查异常阀位和泄漏</x:v>
      </x:c>
      <x:c r="K15" s="30" t="str">
        <x:v>无法维持安全状态时紧急停车并撤离</x:v>
      </x:c>
      <x:c r="L15" s="30" t="str">
        <x:v>电源稳定、联锁测试和阀位确认后按开车程序恢复</x:v>
      </x:c>
      <x:c r="M15" s="30" t="str">
        <x:v>禁止强行操作失去指示的阀门；禁止绕过保护系统开车</x:v>
      </x:c>
      <x:c r="N15" s="30" t="str">
        <x:v>常规PPE；泄漏或未知环境用正压空气呼吸器</x:v>
      </x:c>
      <x:c r="O15" s="30" t="str">
        <x:v>应急电源不能投入、关键安全系统失效或出现泄漏</x:v>
      </x:c>
      <x:c r="P15" s="30" t="str">
        <x:v>供能稳定、联锁和阀位全部验证</x:v>
      </x:c>
      <x:c r="Q15" s="30" t="str">
        <x:v>全厂装置、DCS、压缩机、反应系统</x:v>
      </x:c>
      <x:c r="R15" s="30" t="str">
        <x:v>普通员工不得执行超出培训和防护能力的操作</x:v>
      </x:c>
    </x:row>
    <x:row r="16" ht="108" customHeight="1">
      <x:c r="A16" s="30" t="n">
        <x:v>12</x:v>
      </x:c>
      <x:c r="B16" s="30" t="str">
        <x:v>混合反应类</x:v>
      </x:c>
      <x:c r="C16" s="30" t="str">
        <x:v>不相容化学品误混/误投料</x:v>
      </x:c>
      <x:c r="D16" s="30" t="str">
        <x:v>错接错投；冒泡、发热、变色、产气；温压突升</x:v>
      </x:c>
      <x:c r="E16" s="30" t="str">
        <x:v>剧烈放热、产毒气、爆炸、喷溅</x:v>
      </x:c>
      <x:c r="F16" s="30" t="str">
        <x:v>红色</x:v>
      </x:c>
      <x:c r="G16" s="30" t="str">
        <x:v>停止投料和所有可能加剧反应的操作，报警撤离</x:v>
      </x:c>
      <x:c r="H16" s="30" t="str">
        <x:v>严禁开盖、取样或闻味，中控隔离管线和设备</x:v>
      </x:c>
      <x:c r="I16" s="30" t="str">
        <x:v>查明物料、数量和反应特性，联系工艺和化学专家</x:v>
      </x:c>
      <x:c r="J16" s="30" t="str">
        <x:v>按专门技术方案冷却、稀释、淬灭或转移</x:v>
      </x:c>
      <x:c r="K16" s="30" t="str">
        <x:v>监测温度、压力、气体和设备状态，准备扩大疏散</x:v>
      </x:c>
      <x:c r="L16" s="30" t="str">
        <x:v>稳定、分析确认和废物处置完成后恢复</x:v>
      </x:c>
      <x:c r="M16" s="30" t="str">
        <x:v>禁止凭经验加水、酸、碱或还原剂；禁止未知废液混桶</x:v>
      </x:c>
      <x:c r="N16" s="30" t="str">
        <x:v>正压空气呼吸器、全身防化服，必要时隔热</x:v>
      </x:c>
      <x:c r="O16" s="30" t="str">
        <x:v>出现温压变化、产气或未知反应</x:v>
      </x:c>
      <x:c r="P16" s="30" t="str">
        <x:v>反应终止、分析稳定、设备和废物安全处置</x:v>
      </x:c>
      <x:c r="Q16" s="30" t="str">
        <x:v>配料槽、反应釜、废液桶、仓库</x:v>
      </x:c>
      <x:c r="R16" s="30" t="str">
        <x:v>普通员工不得执行超出培训和防护能力的操作</x:v>
      </x:c>
    </x:row>
    <x:row r="17" ht="108" customHeight="1">
      <x:c r="A17" s="30" t="n">
        <x:v>13</x:v>
      </x:c>
      <x:c r="B17" s="30" t="str">
        <x:v>人员伤害类</x:v>
      </x:c>
      <x:c r="C17" s="30" t="str">
        <x:v>有毒物吸入中毒</x:v>
      </x:c>
      <x:c r="D17" s="30" t="str">
        <x:v>咳嗽、胸闷、眩晕、意识异常；多人同时不适</x:v>
      </x:c>
      <x:c r="E17" s="30" t="str">
        <x:v>窒息、肺水肿、神经损伤、死亡</x:v>
      </x:c>
      <x:c r="F17" s="30" t="str">
        <x:v>红色</x:v>
      </x:c>
      <x:c r="G17" s="30" t="str">
        <x:v>报警；无呼吸防护者不得进入；将伤员移至新鲜空气</x:v>
      </x:c>
      <x:c r="H17" s="30" t="str">
        <x:v>呼叫急救并提供化学品名称/SDS，保持呼吸道通畅</x:v>
      </x:c>
      <x:c r="I17" s="30" t="str">
        <x:v>无呼吸时由受训人员在安全区实施心肺复苏和AED</x:v>
      </x:c>
      <x:c r="J17" s="30" t="str">
        <x:v>防护条件下脱除污染衣物，持续医学观察</x:v>
      </x:c>
      <x:c r="K17" s="30" t="str">
        <x:v>送医并说明暴露物和持续时间</x:v>
      </x:c>
      <x:c r="L17" s="30" t="str">
        <x:v>区域检测合格和医疗评估后结束响应</x:v>
      </x:c>
      <x:c r="M17" s="30" t="str">
        <x:v>禁止无防护口对口或盲目救援；禁止伤员返回污染区</x:v>
      </x:c>
      <x:c r="N17" s="30" t="str">
        <x:v>救援者用正压空气呼吸器和防化服；急救者戴手套和眼防护</x:v>
      </x:c>
      <x:c r="O17" s="30" t="str">
        <x:v>意识异常、呼吸困难、多人暴露或未知化学品</x:v>
      </x:c>
      <x:c r="P17" s="30" t="str">
        <x:v>医疗评估完成、暴露区检测合格</x:v>
      </x:c>
      <x:c r="Q17" s="30" t="str">
        <x:v>有毒气体系统、受限空间、泄漏区</x:v>
      </x:c>
      <x:c r="R17" s="30" t="str">
        <x:v>普通员工不得执行超出培训和防护能力的操作</x:v>
      </x:c>
    </x:row>
    <x:row r="18" ht="108" customHeight="1">
      <x:c r="A18" s="30" t="n">
        <x:v>14</x:v>
      </x:c>
      <x:c r="B18" s="30" t="str">
        <x:v>人员伤害类</x:v>
      </x:c>
      <x:c r="C18" s="30" t="str">
        <x:v>化学品皮肤/眼睛喷溅</x:v>
      </x:c>
      <x:c r="D18" s="30" t="str">
        <x:v>皮肤疼痛变色；眼睛流泪无法睁开；衣物污染</x:v>
      </x:c>
      <x:c r="E18" s="30" t="str">
        <x:v>化学灼伤、失明、全身中毒</x:v>
      </x:c>
      <x:c r="F18" s="30" t="str">
        <x:v>橙色；HF/大面积污染时红色</x:v>
      </x:c>
      <x:c r="G18" s="30" t="str">
        <x:v>立即用洗眼器/安全淋浴大量流动水冲洗，同时报警</x:v>
      </x:c>
      <x:c r="H18" s="30" t="str">
        <x:v>冲洗中脱去污染衣物、鞋和饰品</x:v>
      </x:c>
      <x:c r="I18" s="30" t="str">
        <x:v>眼部保持眼睑张开并转动眼球，取出易取隐形眼镜</x:v>
      </x:c>
      <x:c r="J18" s="30" t="str">
        <x:v>查阅SDS专项急救；HF使用专项急救物资并送医</x:v>
      </x:c>
      <x:c r="K18" s="30" t="str">
        <x:v>污染衣物装入标识容器，处理现场泄漏</x:v>
      </x:c>
      <x:c r="L18" s="30" t="str">
        <x:v>医疗评估和现场补充洗消物资</x:v>
      </x:c>
      <x:c r="M18" s="30" t="str">
        <x:v>禁止中和剂直接冲洗人体；禁止因找资料延误冲洗；禁止揉眼</x:v>
      </x:c>
      <x:c r="N18" s="30" t="str">
        <x:v>救援者戴耐化学手套、护目镜/面屏和防护服</x:v>
      </x:c>
      <x:c r="O18" s="30" t="str">
        <x:v>眼部、面部、大面积皮肤、强腐蚀物或全身症状</x:v>
      </x:c>
      <x:c r="P18" s="30" t="str">
        <x:v>医疗评估完成、泄漏原因整改</x:v>
      </x:c>
      <x:c r="Q18" s="30" t="str">
        <x:v>实验室、取样、投料、卸料、维修</x:v>
      </x:c>
      <x:c r="R18" s="30" t="str">
        <x:v>普通员工不得执行超出培训和防护能力的操作</x:v>
      </x:c>
    </x:row>
    <x:row r="19" ht="108" customHeight="1">
      <x:c r="A19" s="30" t="n">
        <x:v>15</x:v>
      </x:c>
      <x:c r="B19" s="30" t="str">
        <x:v>人员伤害类</x:v>
      </x:c>
      <x:c r="C19" s="30" t="str">
        <x:v>缺氧/受限空间事故</x:v>
      </x:c>
      <x:c r="D19" s="30" t="str">
        <x:v>氧气报警；人员昏倒；罐内无回应；氮气/惰性气体使用</x:v>
      </x:c>
      <x:c r="E19" s="30" t="str">
        <x:v>连续盲目施救死亡、窒息、中毒</x:v>
      </x:c>
      <x:c r="F19" s="30" t="str">
        <x:v>红色</x:v>
      </x:c>
      <x:c r="G19" s="30" t="str">
        <x:v>报警；严禁无呼吸防护进入；停止惰性气体输入</x:v>
      </x:c>
      <x:c r="H19" s="30" t="str">
        <x:v>隔离物料和能量，持续检测氧气、可燃和有毒气体</x:v>
      </x:c>
      <x:c r="I19" s="30" t="str">
        <x:v>优先使用三脚架和绞盘进行非进入式救援</x:v>
      </x:c>
      <x:c r="J19" s="30" t="str">
        <x:v>进入救援仅限专业队伍，使用正压空气呼吸器和救生绳</x:v>
      </x:c>
      <x:c r="K19" s="30" t="str">
        <x:v>伤员转移后急救并送医</x:v>
      </x:c>
      <x:c r="L19" s="30" t="str">
        <x:v>检测合格、许可重新审批后恢复</x:v>
      </x:c>
      <x:c r="M19" s="30" t="str">
        <x:v>禁止过滤式面具代替空气呼吸器；禁止单人进入；禁止通风后不检测</x:v>
      </x:c>
      <x:c r="N19" s="30" t="str">
        <x:v>正压空气呼吸器、全身安全带、通信和救援装备</x:v>
      </x:c>
      <x:c r="O19" s="30" t="str">
        <x:v>人员失联或氧含量异常立即请求消防救援</x:v>
      </x:c>
      <x:c r="P19" s="30" t="str">
        <x:v>检测合格、隔离和通风验证、许可证批准</x:v>
      </x:c>
      <x:c r="Q19" s="30" t="str">
        <x:v>储罐、反应釜、塔器、地坑、污水池</x:v>
      </x:c>
      <x:c r="R19" s="30" t="str">
        <x:v>普通员工不得执行超出培训和防护能力的操作</x:v>
      </x:c>
    </x:row>
    <x:row r="20" ht="108" customHeight="1">
      <x:c r="A20" s="30" t="n">
        <x:v>16</x:v>
      </x:c>
      <x:c r="B20" s="30" t="str">
        <x:v>设备事故类</x:v>
      </x:c>
      <x:c r="C20" s="30" t="str">
        <x:v>压力容器/管道破裂</x:v>
      </x:c>
      <x:c r="D20" s="30" t="str">
        <x:v>巨响、喷射、压力骤降、设备变形、保温撕裂</x:v>
      </x:c>
      <x:c r="E20" s="30" t="str">
        <x:v>冲击波、碎片、灼伤、中毒、火灾爆炸</x:v>
      </x:c>
      <x:c r="F20" s="30" t="str">
        <x:v>红色</x:v>
      </x:c>
      <x:c r="G20" s="30" t="str">
        <x:v>报警并垂直于喷射方向撤离，远离设备和管道轴线</x:v>
      </x:c>
      <x:c r="H20" s="30" t="str">
        <x:v>中控紧急停车，远程隔离上下游和能量源</x:v>
      </x:c>
      <x:c r="I20" s="30" t="str">
        <x:v>扩大警戒，监测可燃、有毒和氧气，防止点火</x:v>
      </x:c>
      <x:c r="J20" s="30" t="str">
        <x:v>发生火灾时按介质灭火冷却，结构不稳区禁止进入</x:v>
      </x:c>
      <x:c r="K20" s="30" t="str">
        <x:v>泄压置换后专业评估壁厚、支撑和残余应力</x:v>
      </x:c>
      <x:c r="L20" s="30" t="str">
        <x:v>法定/专业检验合格后恢复</x:v>
      </x:c>
      <x:c r="M20" s="30" t="str">
        <x:v>禁止靠近检查或带压紧固；禁止未隔离堵漏焊接</x:v>
      </x:c>
      <x:c r="N20" s="30" t="str">
        <x:v>消防防护、正压空气呼吸器、防化或隔热装备</x:v>
      </x:c>
      <x:c r="O20" s="30" t="str">
        <x:v>立即联动消防、医疗和特种设备管理</x:v>
      </x:c>
      <x:c r="P20" s="30" t="str">
        <x:v>设备修复/更换、检验合格、原因消除</x:v>
      </x:c>
      <x:c r="Q20" s="30" t="str">
        <x:v>压力容器、蒸汽管线、反应器、压缩气系统</x:v>
      </x:c>
      <x:c r="R20" s="30" t="str">
        <x:v>普通员工不得执行超出培训和防护能力的操作</x:v>
      </x:c>
    </x:row>
    <x:row r="21" ht="108" customHeight="1">
      <x:c r="A21" s="30" t="n">
        <x:v>17</x:v>
      </x:c>
      <x:c r="B21" s="30" t="str">
        <x:v>设备事故类</x:v>
      </x:c>
      <x:c r="C21" s="30" t="str">
        <x:v>泵/压缩机密封失效</x:v>
      </x:c>
      <x:c r="D21" s="30" t="str">
        <x:v>机械密封喷漏；轴封报警；振动温升；油雾或气味</x:v>
      </x:c>
      <x:c r="E21" s="30" t="str">
        <x:v>可燃有毒泄漏、着火、机械损坏</x:v>
      </x:c>
      <x:c r="F21" s="30" t="str">
        <x:v>橙色；大量危险泄漏时红色</x:v>
      </x:c>
      <x:c r="G21" s="30" t="str">
        <x:v>报警，停止靠近旋转设备，消除点火源</x:v>
      </x:c>
      <x:c r="H21" s="30" t="str">
        <x:v>中控停机并切换备用设备，关闭进出口阀，泄压排净</x:v>
      </x:c>
      <x:c r="I21" s="30" t="str">
        <x:v>检测泄漏介质，设置警戒和通风，收集泄漏液</x:v>
      </x:c>
      <x:c r="J21" s="30" t="str">
        <x:v>着火时切断物料后使用适用灭火剂并冷却</x:v>
      </x:c>
      <x:c r="K21" s="30" t="str">
        <x:v>检修密封、轴承、润滑和对中</x:v>
      </x:c>
      <x:c r="L21" s="30" t="str">
        <x:v>试漏、联锁测试和试运行合格后恢复</x:v>
      </x:c>
      <x:c r="M21" s="30" t="str">
        <x:v>禁止运转中紧固密封；禁止带压拆卸；禁止擦拭后继续运行</x:v>
      </x:c>
      <x:c r="N21" s="30" t="str">
        <x:v>护目镜、防化手套、防静电服；有毒/未知浓度用空气呼吸器</x:v>
      </x:c>
      <x:c r="O21" s="30" t="str">
        <x:v>无法隔离、气体报警或出现火灾</x:v>
      </x:c>
      <x:c r="P21" s="30" t="str">
        <x:v>密封更换、试漏和试运行合格</x:v>
      </x:c>
      <x:c r="Q21" s="30" t="str">
        <x:v>泵、计量泵、压缩机</x:v>
      </x:c>
      <x:c r="R21" s="30" t="str">
        <x:v>普通员工不得执行超出培训和防护能力的操作</x:v>
      </x:c>
    </x:row>
    <x:row r="22" ht="108" customHeight="1">
      <x:c r="A22" s="30" t="n">
        <x:v>18</x:v>
      </x:c>
      <x:c r="B22" s="30" t="str">
        <x:v>储运事故类</x:v>
      </x:c>
      <x:c r="C22" s="30" t="str">
        <x:v>储罐溢流/冒顶</x:v>
      </x:c>
      <x:c r="D22" s="30" t="str">
        <x:v>高高液位报警；罐顶/呼吸口出料；围堰液体增加</x:v>
      </x:c>
      <x:c r="E22" s="30" t="str">
        <x:v>大面积泄漏、蒸气云、火灾、环境污染</x:v>
      </x:c>
      <x:c r="F22" s="30" t="str">
        <x:v>红色（易燃/有毒物料）</x:v>
      </x:c>
      <x:c r="G22" s="30" t="str">
        <x:v>停止收料并报警，切断装卸泵，通知输送方停送</x:v>
      </x:c>
      <x:c r="H22" s="30" t="str">
        <x:v>远程关闭进料阀，评估是否安全转移至备用罐</x:v>
      </x:c>
      <x:c r="I22" s="30" t="str">
        <x:v>消除点火源，疏散人员，检测可燃/有毒气体</x:v>
      </x:c>
      <x:c r="J22" s="30" t="str">
        <x:v>关闭围堰排水，用泡沫覆盖可燃液体并回收</x:v>
      </x:c>
      <x:c r="K22" s="30" t="str">
        <x:v>检查呼吸阀、液位系统和罐体压力</x:v>
      </x:c>
      <x:c r="L22" s="30" t="str">
        <x:v>液位受控、清理完成、仪表联锁测试后恢复</x:v>
      </x:c>
      <x:c r="M22" s="30" t="str">
        <x:v>禁止启动非防爆设备；禁止开启围堰排水；禁止登罐观察</x:v>
      </x:c>
      <x:c r="N22" s="30" t="str">
        <x:v>防静电防化装备；高浓度蒸气用正压空气呼吸器</x:v>
      </x:c>
      <x:c r="O22" s="30" t="str">
        <x:v>进入厂外/排水系统、形成蒸气云或人员暴露</x:v>
      </x:c>
      <x:c r="P22" s="30" t="str">
        <x:v>罐体完整性、液位仪表和联锁确认</x:v>
      </x:c>
      <x:c r="Q22" s="30" t="str">
        <x:v>储罐、槽车装卸、船舶装卸</x:v>
      </x:c>
      <x:c r="R22" s="30" t="str">
        <x:v>普通员工不得执行超出培训和防护能力的操作</x:v>
      </x:c>
    </x:row>
    <x:row r="23" ht="108" customHeight="1">
      <x:c r="A23" s="30" t="n">
        <x:v>19</x:v>
      </x:c>
      <x:c r="B23" s="30" t="str">
        <x:v>储运事故类</x:v>
      </x:c>
      <x:c r="C23" s="30" t="str">
        <x:v>槽车/装卸软管破裂</x:v>
      </x:c>
      <x:c r="D23" s="30" t="str">
        <x:v>软管喷射；接头脱落；紧急拉断动作；大面积泄漏</x:v>
      </x:c>
      <x:c r="E23" s="30" t="str">
        <x:v>火灾爆炸、中毒、车辆事故、环境污染</x:v>
      </x:c>
      <x:c r="F23" s="30" t="str">
        <x:v>红色</x:v>
      </x:c>
      <x:c r="G23" s="30" t="str">
        <x:v>按紧急停止按钮，报警并禁止车辆启动</x:v>
      </x:c>
      <x:c r="H23" s="30" t="str">
        <x:v>关闭槽车和装置两端紧急切断阀，人员上风向撤离</x:v>
      </x:c>
      <x:c r="I23" s="30" t="str">
        <x:v>设置道路警戒、消除点火源、检测气体</x:v>
      </x:c>
      <x:c r="J23" s="30" t="str">
        <x:v>专业人员围堵，按物质用泡沫或水雾控制扩散</x:v>
      </x:c>
      <x:c r="K23" s="30" t="str">
        <x:v>确认槽车稳定和无继续泄漏后回收物料</x:v>
      </x:c>
      <x:c r="L23" s="30" t="str">
        <x:v>软管更换和紧急切断测试后恢复</x:v>
      </x:c>
      <x:c r="M23" s="30" t="str">
        <x:v>禁止移动车辆或分离带压接头；禁止无接地装卸易燃物</x:v>
      </x:c>
      <x:c r="N23" s="30" t="str">
        <x:v>防化、防静电装备；气体泄漏用正压空气呼吸器</x:v>
      </x:c>
      <x:c r="O23" s="30" t="str">
        <x:v>无法快速切断、液化气/剧毒品或影响公共道路</x:v>
      </x:c>
      <x:c r="P23" s="30" t="str">
        <x:v>装卸设施检查、试压和联锁测试合格</x:v>
      </x:c>
      <x:c r="Q23" s="30" t="str">
        <x:v>槽车、鹤管、软管、万向管道</x:v>
      </x:c>
      <x:c r="R23" s="30" t="str">
        <x:v>普通员工不得执行超出培训和防护能力的操作</x:v>
      </x:c>
    </x:row>
    <x:row r="24" ht="108" customHeight="1">
      <x:c r="A24" s="30" t="n">
        <x:v>20</x:v>
      </x:c>
      <x:c r="B24" s="30" t="str">
        <x:v>环境事故类</x:v>
      </x:c>
      <x:c r="C24" s="30" t="str">
        <x:v>化学品进入雨水沟/河道</x:v>
      </x:c>
      <x:c r="D24" s="30" t="str">
        <x:v>排水沟变色、油膜、泡沫、异常pH；污水站报警</x:v>
      </x:c>
      <x:c r="E24" s="30" t="str">
        <x:v>水体污染、毒性扩散、火灾沿排水传播</x:v>
      </x:c>
      <x:c r="F24" s="30" t="str">
        <x:v>橙色至红色</x:v>
      </x:c>
      <x:c r="G24" s="30" t="str">
        <x:v>报警并停止泄漏源，关闭雨水总排口和闸门</x:v>
      </x:c>
      <x:c r="H24" s="30" t="str">
        <x:v>用沙袋、堵漏气囊或围油栏截流，防止继续外排</x:v>
      </x:c>
      <x:c r="I24" s="30" t="str">
        <x:v>识别物质并监测pH、COD、可燃/有毒气体</x:v>
      </x:c>
      <x:c r="J24" s="30" t="str">
        <x:v>用相容吸附剂、抽吸车或应急池收集</x:v>
      </x:c>
      <x:c r="K24" s="30" t="str">
        <x:v>按规定报告，开展下游监测和警示</x:v>
      </x:c>
      <x:c r="L24" s="30" t="str">
        <x:v>检测达标、污染物回收和源头修复后结束</x:v>
      </x:c>
      <x:c r="M24" s="30" t="str">
        <x:v>禁止用大量水冲出厂界；禁止隐瞒或绕过在线监测</x:v>
      </x:c>
      <x:c r="N24" s="30" t="str">
        <x:v>耐化学PPE；有蒸气或缺氧时用呼吸防护</x:v>
      </x:c>
      <x:c r="O24" s="30" t="str">
        <x:v>已出厂界、进入公共水体或可能影响饮用水</x:v>
      </x:c>
      <x:c r="P24" s="30" t="str">
        <x:v>排口和水体检测达标、主管部门要求完成</x:v>
      </x:c>
      <x:c r="Q24" s="30" t="str">
        <x:v>罐区、装卸区、生产装置、污水系统</x:v>
      </x:c>
      <x:c r="R24" s="30" t="str">
        <x:v>普通员工不得执行超出培训和防护能力的操作</x:v>
      </x:c>
    </x:row>
    <x:row r="25" ht="108" customHeight="1">
      <x:c r="A25" s="30" t="n">
        <x:v>21</x:v>
      </x:c>
      <x:c r="B25" s="30" t="str">
        <x:v>特殊物料类</x:v>
      </x:c>
      <x:c r="C25" s="30" t="str">
        <x:v>金属粉/活泼金属遇水事故</x:v>
      </x:c>
      <x:c r="D25" s="30" t="str">
        <x:v>冒烟、放热、产气；金属粉燃烧强光</x:v>
      </x:c>
      <x:c r="E25" s="30" t="str">
        <x:v>氢气爆炸、高温金属火灾、腐蚀性产物</x:v>
      </x:c>
      <x:c r="F25" s="30" t="str">
        <x:v>红色</x:v>
      </x:c>
      <x:c r="G25" s="30" t="str">
        <x:v>报警、远离并禁止用水，移除周围可燃物</x:v>
      </x:c>
      <x:c r="H25" s="30" t="str">
        <x:v>停止水源或潮湿空气进入，隔离相邻物料</x:v>
      </x:c>
      <x:c r="I25" s="30" t="str">
        <x:v>专业消防使用D类灭火剂、干砂或指定介质覆盖</x:v>
      </x:c>
      <x:c r="J25" s="30" t="str">
        <x:v>监测氢气和温度，保持距离防止复燃</x:v>
      </x:c>
      <x:c r="K25" s="30" t="str">
        <x:v>冷却后用干燥工具和相容容器收集</x:v>
      </x:c>
      <x:c r="L25" s="30" t="str">
        <x:v>无热点和氢气、残留物安全收集后恢复</x:v>
      </x:c>
      <x:c r="M25" s="30" t="str">
        <x:v>禁止水、泡沫和CO2用于特定金属火灾；禁止徒手搬运</x:v>
      </x:c>
      <x:c r="N25" s="30" t="str">
        <x:v>金属火灾专业防护、面屏、阻燃服和呼吸防护</x:v>
      </x:c>
      <x:c r="O25" s="30" t="str">
        <x:v>出现燃烧、氢气积聚或涉及大量活泼金属</x:v>
      </x:c>
      <x:c r="P25" s="30" t="str">
        <x:v>区域保持干燥、无热点、专业检查完成</x:v>
      </x:c>
      <x:c r="Q25" s="30" t="str">
        <x:v>钠、钾、镁粉、铝粉、金属氢化物</x:v>
      </x:c>
      <x:c r="R25" s="30" t="str">
        <x:v>普通员工不得执行超出培训和防护能力的操作</x:v>
      </x:c>
    </x:row>
    <x:row r="26" ht="108" customHeight="1">
      <x:c r="A26" s="30" t="n">
        <x:v>22</x:v>
      </x:c>
      <x:c r="B26" s="30" t="str">
        <x:v>特殊物料类</x:v>
      </x:c>
      <x:c r="C26" s="30" t="str">
        <x:v>氧化剂/有机过氧化物分解</x:v>
      </x:c>
      <x:c r="D26" s="30" t="str">
        <x:v>容器鼓胀、温升、变色、冒烟；冷库失效</x:v>
      </x:c>
      <x:c r="E26" s="30" t="str">
        <x:v>自加速分解、猛烈燃烧、爆炸、毒烟</x:v>
      </x:c>
      <x:c r="F26" s="30" t="str">
        <x:v>红色</x:v>
      </x:c>
      <x:c r="G26" s="30" t="str">
        <x:v>报警撤离，不得移动发热或鼓胀容器</x:v>
      </x:c>
      <x:c r="H26" s="30" t="str">
        <x:v>停止热源，远程恢复规定冷却，隔离可燃物</x:v>
      </x:c>
      <x:c r="I26" s="30" t="str">
        <x:v>扩大警戒、监测温度，联系供应商/专家</x:v>
      </x:c>
      <x:c r="J26" s="30" t="str">
        <x:v>消防人员按SDS使用大量水远距离冷却或专项介质</x:v>
      </x:c>
      <x:c r="K26" s="30" t="str">
        <x:v>防止污染下水道，不得密闭收集分解物</x:v>
      </x:c>
      <x:c r="L26" s="30" t="str">
        <x:v>温度长期稳定、物料专业处置后恢复</x:v>
      </x:c>
      <x:c r="M26" s="30" t="str">
        <x:v>禁止有机吸附剂处理强氧化剂；禁止摩擦、撞击或开盖</x:v>
      </x:c>
      <x:c r="N26" s="30" t="str">
        <x:v>消防服、正压空气呼吸器，必要时远程水炮</x:v>
      </x:c>
      <x:c r="O26" s="30" t="str">
        <x:v>有机过氧化物升温、冷却失效或容器变形</x:v>
      </x:c>
      <x:c r="P26" s="30" t="str">
        <x:v>温度稳定、物料和温控系统验证完成</x:v>
      </x:c>
      <x:c r="Q26" s="30" t="str">
        <x:v>过氧化物、硝酸盐、氯酸盐仓库</x:v>
      </x:c>
      <x:c r="R26" s="30" t="str">
        <x:v>普通员工不得执行超出培训和防护能力的操作</x:v>
      </x:c>
    </x:row>
    <x:row r="27" ht="108" customHeight="1">
      <x:c r="A27" s="30" t="n">
        <x:v>23</x:v>
      </x:c>
      <x:c r="B27" s="30" t="str">
        <x:v>低温高温类</x:v>
      </x:c>
      <x:c r="C27" s="30" t="str">
        <x:v>低温液化气体泄漏</x:v>
      </x:c>
      <x:c r="D27" s="30" t="str">
        <x:v>白色冷雾、结霜、管线脆裂、氧气/可燃气报警</x:v>
      </x:c>
      <x:c r="E27" s="30" t="str">
        <x:v>冻伤、缺氧、材料脆裂、富氧或爆炸</x:v>
      </x:c>
      <x:c r="F27" s="30" t="str">
        <x:v>红色（密闭或可燃/氧化性气体）</x:v>
      </x:c>
      <x:c r="G27" s="30" t="str">
        <x:v>报警并撤离云雾区，避开低洼和密闭空间</x:v>
      </x:c>
      <x:c r="H27" s="30" t="str">
        <x:v>安全位置关闭气源，停止输送并加强通风</x:v>
      </x:c>
      <x:c r="I27" s="30" t="str">
        <x:v>检测氧气和介质浓度；液氧区清除油脂和可燃物</x:v>
      </x:c>
      <x:c r="J27" s="30" t="str">
        <x:v>专业人员穿低温防护处置，保持警戒待安全蒸发</x:v>
      </x:c>
      <x:c r="K27" s="30" t="str">
        <x:v>冻伤用温水缓慢复温并送医，禁止摩擦</x:v>
      </x:c>
      <x:c r="L27" s="30" t="str">
        <x:v>检测合格、设备升温后完整性检查</x:v>
      </x:c>
      <x:c r="M27" s="30" t="str">
        <x:v>禁止徒手接触结霜设备；禁止明火快速加热；禁止进入白雾找漏点</x:v>
      </x:c>
      <x:c r="N27" s="30" t="str">
        <x:v>面屏、低温手套、防寒服；缺氧时用正压空气呼吸器</x:v>
      </x:c>
      <x:c r="O27" s="30" t="str">
        <x:v>密闭空间、多人暴露、液氧或可燃液化气大量泄漏</x:v>
      </x:c>
      <x:c r="P27" s="30" t="str">
        <x:v>浓度和氧气合格、设备完整性和泄漏修复确认</x:v>
      </x:c>
      <x:c r="Q27" s="30" t="str">
        <x:v>液氮、液氧、LNG、液氨、低温储罐</x:v>
      </x:c>
      <x:c r="R27" s="30" t="str">
        <x:v>普通员工不得执行超出培训和防护能力的操作</x:v>
      </x:c>
    </x:row>
  </x:sheetData>
  <x:mergeCells>
    <x:mergeCell ref="A1:R1"/>
    <x:mergeCell ref="A2:R2"/>
  </x:mergeCells>
  <x:conditionalFormatting sqref="M5:M27">
    <x:cfRule type="expression" dxfId="1" priority="1">
      <x:formula>M5&lt;&gt;""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eb6565fc681494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70" hidden="0" customWidth="1"/>
    <x:col min="4" max="4" width="55" hidden="0" customWidth="1"/>
    <x:col min="6" max="6" width="20" hidden="0" customWidth="1"/>
    <x:col min="7" max="7" width="38" hidden="0" customWidth="1"/>
    <x:col min="8" max="8" width="38" hidden="0" customWidth="1"/>
  </x:cols>
  <x:sheetData>
    <x:row r="1">
      <x:c r="A1" s="5" t="str">
        <x:v>化工事故应急处置卡</x:v>
      </x:c>
      <x:c r="B1" s="5"/>
      <x:c r="C1" s="5"/>
      <x:c r="D1" s="5"/>
      <x:c r="E1" s="5"/>
      <x:c r="F1" s="5"/>
      <x:c r="G1" s="5"/>
      <x:c r="H1" s="5"/>
    </x:row>
    <x:row r="3">
      <x:c r="A3" s="22" t="str">
        <x:v>步骤</x:v>
      </x:c>
      <x:c r="B3" s="22" t="str">
        <x:v>阶段</x:v>
      </x:c>
      <x:c r="C3" s="22" t="str">
        <x:v>现场动作</x:v>
      </x:c>
      <x:c r="D3" s="22" t="str">
        <x:v>安全边界</x:v>
      </x:c>
      <x:c r="F3" s="22" t="str">
        <x:v>专项应急卡示例：易燃液体泄漏</x:v>
      </x:c>
      <x:c r="G3" s="22"/>
      <x:c r="H3" s="22"/>
    </x:row>
    <x:row r="4" ht="58" customHeight="1">
      <x:c r="A4" s="28" t="str">
        <x:v>1</x:v>
      </x:c>
      <x:c r="B4" s="28" t="str">
        <x:v>识别与自我保护</x:v>
      </x:c>
      <x:c r="C4" s="28" t="str">
        <x:v>先判断风向、物质、火灾/爆炸/中毒风险；不要为了确认而进入危险区</x:v>
      </x:c>
      <x:c r="D4" s="28" t="str">
        <x:v>普通员工只做报警、撤离和可从安全位置完成的远程操作</x:v>
      </x:c>
      <x:c r="F4" s="36" t="str">
        <x:v>使用方法</x:v>
      </x:c>
      <x:c r="G4" s="36" t="str">
        <x:v>复制本卡，并从“分步应急流程”表粘贴所需事故类型的内容</x:v>
      </x:c>
      <x:c r="H4" s="36"/>
    </x:row>
    <x:row r="5" ht="58" customHeight="1">
      <x:c r="A5" s="28" t="str">
        <x:v>2</x:v>
      </x:c>
      <x:c r="B5" s="28" t="str">
        <x:v>报警与报告</x:v>
      </x:c>
      <x:c r="C5" s="28" t="str">
        <x:v>启动现场报警，报告地点、设备、物质、现象、伤亡和风向</x:v>
      </x:c>
      <x:c r="D5" s="28" t="str">
        <x:v>火灾、有毒气体和大量泄漏应尽早外部联动</x:v>
      </x:c>
    </x:row>
    <x:row r="6" ht="62" customHeight="1">
      <x:c r="A6" s="28" t="str">
        <x:v>3</x:v>
      </x:c>
      <x:c r="B6" s="28" t="str">
        <x:v>切断物料与能量</x:v>
      </x:c>
      <x:c r="C6" s="28" t="str">
        <x:v>从安全位置停料、停热、停压并启用紧急切断和联锁</x:v>
      </x:c>
      <x:c r="D6" s="28" t="str">
        <x:v>不得带压紧固、现场冒险关阀或绕过联锁</x:v>
      </x:c>
      <x:c r="F6" s="36" t="str">
        <x:v>典型征兆</x:v>
      </x:c>
      <x:c r="G6" s="30" t="str">
        <x:v>液位下降；法兰/泵密封滴漏或喷射；可燃气体报警；溶剂气味</x:v>
      </x:c>
      <x:c r="H6" s="30"/>
    </x:row>
    <x:row r="7" ht="62" customHeight="1">
      <x:c r="A7" s="28" t="str">
        <x:v>4</x:v>
      </x:c>
      <x:c r="B7" s="28" t="str">
        <x:v>疏散与清点</x:v>
      </x:c>
      <x:c r="C7" s="28" t="str">
        <x:v>向上风或侧上风撤离，到集合点清点，保护下风向和低洼区</x:v>
      </x:c>
      <x:c r="D7" s="28" t="str">
        <x:v>不要逆风、穿越蒸气云或返回取物</x:v>
      </x:c>
      <x:c r="F7" s="36" t="str">
        <x:v>响应等级</x:v>
      </x:c>
      <x:c r="G7" s="30" t="str">
        <x:v>黄色；形成蒸气云或大量喷射时红色</x:v>
      </x:c>
      <x:c r="H7" s="30"/>
    </x:row>
    <x:row r="8" ht="62" customHeight="1">
      <x:c r="A8" s="28" t="str">
        <x:v>5</x:v>
      </x:c>
      <x:c r="B8" s="28" t="str">
        <x:v>检测与研判</x:v>
      </x:c>
      <x:c r="C8" s="28" t="str">
        <x:v>确认SDS，检测可燃、有毒、氧气和气象条件</x:v>
      </x:c>
      <x:c r="D8" s="28" t="str">
        <x:v>气味不能替代检测，未知情况按最高风险处理</x:v>
      </x:c>
      <x:c r="F8" s="36" t="str">
        <x:v>首要动作</x:v>
      </x:c>
      <x:c r="G8" s="30" t="str">
        <x:v>报警，停止附近动火、车辆和非防爆电气，人员向上风向撤离</x:v>
      </x:c>
      <x:c r="H8" s="30"/>
    </x:row>
    <x:row r="9" ht="62" customHeight="1">
      <x:c r="A9" s="28" t="str">
        <x:v>6</x:v>
      </x:c>
      <x:c r="B9" s="28" t="str">
        <x:v>专业控制</x:v>
      </x:c>
      <x:c r="C9" s="28" t="str">
        <x:v>受训队伍执行堵漏、围堵、吸收、冷却、惰化或灭火</x:v>
      </x:c>
      <x:c r="D9" s="28" t="str">
        <x:v>处置材料必须相容，防止水反应和禁忌反应</x:v>
      </x:c>
      <x:c r="F9" s="36" t="str">
        <x:v>切断/停车</x:v>
      </x:c>
      <x:c r="G9" s="30" t="str">
        <x:v>从安全位置停泵、停进料并关闭远程隔离阀</x:v>
      </x:c>
      <x:c r="H9" s="30"/>
    </x:row>
    <x:row r="10" ht="62" customHeight="1">
      <x:c r="A10" s="28" t="str">
        <x:v>7</x:v>
      </x:c>
      <x:c r="B10" s="28" t="str">
        <x:v>救护与洗消</x:v>
      </x:c>
      <x:c r="C10" s="28" t="str">
        <x:v>先脱离污染区，按暴露途径冲洗、供氧、急救和送医</x:v>
      </x:c>
      <x:c r="D10" s="28" t="str">
        <x:v>禁止无防护盲目救援或用中和剂直接处理人体</x:v>
      </x:c>
      <x:c r="F10" s="36" t="str">
        <x:v>警戒检测</x:v>
      </x:c>
      <x:c r="G10" s="30" t="str">
        <x:v>设置警戒，检测可燃气体、氧含量和风向</x:v>
      </x:c>
      <x:c r="H10" s="30"/>
    </x:row>
    <x:row r="11" ht="62" customHeight="1">
      <x:c r="A11" s="28" t="str">
        <x:v>8</x:v>
      </x:c>
      <x:c r="B11" s="28" t="str">
        <x:v>环境控制</x:v>
      </x:c>
      <x:c r="C11" s="28" t="str">
        <x:v>封堵排水，收集消防废水和污染物，监测厂界/下游</x:v>
      </x:c>
      <x:c r="D11" s="28" t="str">
        <x:v>不得用水把污染物冲出厂界</x:v>
      </x:c>
      <x:c r="F11" s="36" t="str">
        <x:v>专业控制</x:v>
      </x:c>
      <x:c r="G11" s="30" t="str">
        <x:v>受训人员用防爆工具、围堵和惰性不燃吸附材料控制泄漏</x:v>
      </x:c>
      <x:c r="H11" s="30"/>
    </x:row>
    <x:row r="12" ht="62" customHeight="1">
      <x:c r="A12" s="28" t="str">
        <x:v>9</x:v>
      </x:c>
      <x:c r="B12" s="28" t="str">
        <x:v>持续监测</x:v>
      </x:c>
      <x:c r="C12" s="28" t="str">
        <x:v>监测温压、浓度、结构和热点，防复燃、再泄漏和延迟反应</x:v>
      </x:c>
      <x:c r="D12" s="28" t="str">
        <x:v>火灭或报警消除不代表事故结束</x:v>
      </x:c>
      <x:c r="F12" s="36" t="str">
        <x:v>救护/环境</x:v>
      </x:c>
      <x:c r="G12" s="30" t="str">
        <x:v>封堵排水，回收物料及污染吸附物；伤员按SDS急救</x:v>
      </x:c>
      <x:c r="H12" s="30"/>
    </x:row>
    <x:row r="13" ht="62" customHeight="1">
      <x:c r="A13" s="28" t="str">
        <x:v>10</x:v>
      </x:c>
      <x:c r="B13" s="28" t="str">
        <x:v>恢复与复盘</x:v>
      </x:c>
      <x:c r="C13" s="28" t="str">
        <x:v>修复、置换、检测、完整性检查和审批后恢复；保存记录</x:v>
      </x:c>
      <x:c r="D13" s="28" t="str">
        <x:v>未经批准不得复产或擅自复位保护系统</x:v>
      </x:c>
      <x:c r="F13" s="36" t="str">
        <x:v>监测恢复</x:v>
      </x:c>
      <x:c r="G13" s="30" t="str">
        <x:v>持续监测，确认无残余泄漏和点火源后复位</x:v>
      </x:c>
      <x:c r="H13" s="30"/>
    </x:row>
    <x:row r="14" ht="62" customHeight="1">
      <x:c r="F14" s="36" t="str">
        <x:v>禁忌操作</x:v>
      </x:c>
      <x:c r="G14" s="30" t="str">
        <x:v>禁止启停普通电器；禁止进入低洼处；禁止用水冲散不溶性可燃液体</x:v>
      </x:c>
      <x:c r="H14" s="30"/>
    </x:row>
    <x:row r="15" ht="62" customHeight="1">
      <x:c r="F15" s="36" t="str">
        <x:v>PPE</x:v>
      </x:c>
      <x:c r="G15" s="30" t="str">
        <x:v>护目镜、耐介质手套、防静电服；未知/高浓度用正压空气呼吸器</x:v>
      </x:c>
      <x:c r="H15" s="30"/>
    </x:row>
    <x:row r="16" ht="62" customHeight="1">
      <x:c r="F16" s="36" t="str">
        <x:v>升级条件</x:v>
      </x:c>
      <x:c r="G16" s="30" t="str">
        <x:v>不能立即切断、进入排水系统、人员受伤或浓度持续上升</x:v>
      </x:c>
      <x:c r="H16" s="30"/>
    </x:row>
    <x:row r="17" ht="62" customHeight="1">
      <x:c r="F17" s="36" t="str">
        <x:v>恢复条件</x:v>
      </x:c>
      <x:c r="G17" s="30" t="str">
        <x:v>气体检测合格、泄漏点修复、设备完整性确认并批准</x:v>
      </x:c>
      <x:c r="H17" s="30"/>
    </x:row>
  </x:sheetData>
  <x:mergeCells>
    <x:mergeCell ref="A1:H1"/>
    <x:mergeCell ref="F3:H3"/>
    <x:mergeCell ref="G4:H4"/>
    <x:mergeCell ref="G6:H6"/>
    <x:mergeCell ref="G7:H7"/>
    <x:mergeCell ref="G8:H8"/>
    <x:mergeCell ref="G9:H9"/>
    <x:mergeCell ref="G10:H10"/>
    <x:mergeCell ref="G11:H11"/>
    <x:mergeCell ref="G12:H12"/>
    <x:mergeCell ref="G13:H13"/>
    <x:mergeCell ref="G14:H14"/>
    <x:mergeCell ref="G15:H15"/>
    <x:mergeCell ref="G16:H16"/>
    <x:mergeCell ref="G17:H17"/>
  </x:mergeCells>
  <x:dataValidations count="1">
    <x:dataValidation type="list" sqref="G4:H4">
      <x:formula1>下拉选项!$A$2:$A$24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36" hidden="0" customWidth="1"/>
    <x:col min="4" max="4" width="36" hidden="0" customWidth="1"/>
    <x:col min="5" max="5" width="28" hidden="0" customWidth="1"/>
    <x:col min="6" max="6" width="28" hidden="0" customWidth="1"/>
    <x:col min="7" max="7" width="24" hidden="0" customWidth="1"/>
    <x:col min="8" max="8" width="25" hidden="0" customWidth="1"/>
    <x:col min="9" max="9" width="28" hidden="0" customWidth="1"/>
    <x:col min="10" max="10" width="15" hidden="0" customWidth="1"/>
    <x:col min="11" max="11" width="32" hidden="0" customWidth="1"/>
    <x:col min="12" max="12" width="16" hidden="0" customWidth="1"/>
    <x:col min="13" max="13" width="14" hidden="0" customWidth="1"/>
    <x:col min="14" max="14" width="25" hidden="0" customWidth="1"/>
  </x:cols>
  <x:sheetData>
    <x:row r="1">
      <x:c r="A1" s="5" t="str">
        <x:v>化工事故初报与应急处置记录表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36" t="str">
        <x:v>事故编号</x:v>
      </x:c>
      <x:c r="B3" s="43" t="str"/>
      <x:c r="C3" s="36" t="str">
        <x:v>发生日期</x:v>
      </x:c>
      <x:c r="D3" s="45" t="n">
        <x:v>46216</x:v>
      </x:c>
      <x:c r="E3" s="36" t="str">
        <x:v>发生时间</x:v>
      </x:c>
      <x:c r="F3" s="43" t="str"/>
      <x:c r="G3" s="36" t="str">
        <x:v>装置/区域</x:v>
      </x:c>
      <x:c r="H3" s="43" t="str"/>
      <x:c r="I3" s="36" t="str">
        <x:v>报告人</x:v>
      </x:c>
      <x:c r="J3" s="43" t="str"/>
      <x:c r="K3" s="36" t="str">
        <x:v>联系电话</x:v>
      </x:c>
      <x:c r="L3" s="43" t="str"/>
      <x:c r="M3" s="36" t="str">
        <x:v>天气/风向</x:v>
      </x:c>
      <x:c r="N3" s="43" t="str"/>
    </x:row>
    <x:row r="4">
      <x:c r="A4" s="36" t="str">
        <x:v>事故类型</x:v>
      </x:c>
      <x:c r="B4" s="43" t="str"/>
      <x:c r="C4" s="36" t="str">
        <x:v>涉及化学品</x:v>
      </x:c>
      <x:c r="D4" s="43" t="str"/>
      <x:c r="E4" s="36" t="str">
        <x:v>设备位号</x:v>
      </x:c>
      <x:c r="F4" s="43" t="str"/>
      <x:c r="G4" s="36" t="str">
        <x:v>当前状态</x:v>
      </x:c>
      <x:c r="H4" s="43" t="str"/>
      <x:c r="I4" s="36" t="str">
        <x:v>响应等级</x:v>
      </x:c>
      <x:c r="J4" s="43" t="str"/>
      <x:c r="K4" s="36" t="str">
        <x:v>是否有人受伤</x:v>
      </x:c>
      <x:c r="L4" s="43" t="str"/>
      <x:c r="M4" s="36" t="str">
        <x:v>是否影响厂外</x:v>
      </x:c>
      <x:c r="N4" s="43" t="str"/>
    </x:row>
    <x:row r="6">
      <x:c r="A6" s="22" t="str">
        <x:v>时间</x:v>
      </x:c>
      <x:c r="B6" s="22" t="str">
        <x:v>信息来源/人员</x:v>
      </x:c>
      <x:c r="C6" s="22" t="str">
        <x:v>现场现象与监测数据</x:v>
      </x:c>
      <x:c r="D6" s="22" t="str">
        <x:v>已采取措施</x:v>
      </x:c>
      <x:c r="E6" s="22" t="str">
        <x:v>设备/阀门状态</x:v>
      </x:c>
      <x:c r="F6" s="22" t="str">
        <x:v>人员疏散与清点</x:v>
      </x:c>
      <x:c r="G6" s="22" t="str">
        <x:v>伤员情况</x:v>
      </x:c>
      <x:c r="H6" s="22" t="str">
        <x:v>外部单位联动</x:v>
      </x:c>
      <x:c r="I6" s="22" t="str">
        <x:v>环境控制</x:v>
      </x:c>
      <x:c r="J6" s="22" t="str">
        <x:v>指挥人</x:v>
      </x:c>
      <x:c r="K6" s="22" t="str">
        <x:v>下一步行动</x:v>
      </x:c>
      <x:c r="L6" s="22" t="str">
        <x:v>责任人</x:v>
      </x:c>
      <x:c r="M6" s="22" t="str">
        <x:v>完成状态</x:v>
      </x:c>
      <x:c r="N6" s="22" t="str">
        <x:v>备注</x:v>
      </x:c>
    </x:row>
    <x:row r="7" ht="50" customHeight="1">
      <x:c r="A7" s="49" t="str"/>
      <x:c r="B7" s="28" t="str"/>
      <x:c r="C7" s="28" t="str"/>
      <x:c r="D7" s="28" t="str"/>
      <x:c r="E7" s="28" t="str"/>
      <x:c r="F7" s="28" t="str"/>
      <x:c r="G7" s="28" t="str"/>
      <x:c r="H7" s="28" t="str"/>
      <x:c r="I7" s="28" t="str"/>
      <x:c r="J7" s="28" t="str"/>
      <x:c r="K7" s="28" t="str"/>
      <x:c r="L7" s="28" t="str"/>
      <x:c r="M7" s="28" t="str">
        <x:v>未开始</x:v>
      </x:c>
      <x:c r="N7" s="28" t="str"/>
    </x:row>
    <x:row r="8" ht="50" customHeight="1">
      <x:c r="A8" s="49" t="str"/>
      <x:c r="B8" s="28" t="str"/>
      <x:c r="C8" s="28" t="str"/>
      <x:c r="D8" s="28" t="str"/>
      <x:c r="E8" s="28" t="str"/>
      <x:c r="F8" s="28" t="str"/>
      <x:c r="G8" s="28" t="str"/>
      <x:c r="H8" s="28" t="str"/>
      <x:c r="I8" s="28" t="str"/>
      <x:c r="J8" s="28" t="str"/>
      <x:c r="K8" s="28" t="str"/>
      <x:c r="L8" s="28" t="str"/>
      <x:c r="M8" s="28" t="str">
        <x:v>未开始</x:v>
      </x:c>
      <x:c r="N8" s="28" t="str"/>
    </x:row>
    <x:row r="9" ht="50" customHeight="1">
      <x:c r="A9" s="49" t="str"/>
      <x:c r="B9" s="28" t="str"/>
      <x:c r="C9" s="28" t="str"/>
      <x:c r="D9" s="28" t="str"/>
      <x:c r="E9" s="28" t="str"/>
      <x:c r="F9" s="28" t="str"/>
      <x:c r="G9" s="28" t="str"/>
      <x:c r="H9" s="28" t="str"/>
      <x:c r="I9" s="28" t="str"/>
      <x:c r="J9" s="28" t="str"/>
      <x:c r="K9" s="28" t="str"/>
      <x:c r="L9" s="28" t="str"/>
      <x:c r="M9" s="28" t="str">
        <x:v>未开始</x:v>
      </x:c>
      <x:c r="N9" s="28" t="str"/>
    </x:row>
    <x:row r="10" ht="50" customHeight="1">
      <x:c r="A10" s="49" t="str"/>
      <x:c r="B10" s="28" t="str"/>
      <x:c r="C10" s="28" t="str"/>
      <x:c r="D10" s="28" t="str"/>
      <x:c r="E10" s="28" t="str"/>
      <x:c r="F10" s="28" t="str"/>
      <x:c r="G10" s="28" t="str"/>
      <x:c r="H10" s="28" t="str"/>
      <x:c r="I10" s="28" t="str"/>
      <x:c r="J10" s="28" t="str"/>
      <x:c r="K10" s="28" t="str"/>
      <x:c r="L10" s="28" t="str"/>
      <x:c r="M10" s="28" t="str">
        <x:v>未开始</x:v>
      </x:c>
      <x:c r="N10" s="28" t="str"/>
    </x:row>
    <x:row r="11" ht="50" customHeight="1">
      <x:c r="A11" s="49" t="str"/>
      <x:c r="B11" s="28" t="str"/>
      <x:c r="C11" s="28" t="str"/>
      <x:c r="D11" s="28" t="str"/>
      <x:c r="E11" s="28" t="str"/>
      <x:c r="F11" s="28" t="str"/>
      <x:c r="G11" s="28" t="str"/>
      <x:c r="H11" s="28" t="str"/>
      <x:c r="I11" s="28" t="str"/>
      <x:c r="J11" s="28" t="str"/>
      <x:c r="K11" s="28" t="str"/>
      <x:c r="L11" s="28" t="str"/>
      <x:c r="M11" s="28" t="str">
        <x:v>未开始</x:v>
      </x:c>
      <x:c r="N11" s="28" t="str"/>
    </x:row>
    <x:row r="12" ht="50" customHeight="1">
      <x:c r="A12" s="49" t="str"/>
      <x:c r="B12" s="28" t="str"/>
      <x:c r="C12" s="28" t="str"/>
      <x:c r="D12" s="28" t="str"/>
      <x:c r="E12" s="28" t="str"/>
      <x:c r="F12" s="28" t="str"/>
      <x:c r="G12" s="28" t="str"/>
      <x:c r="H12" s="28" t="str"/>
      <x:c r="I12" s="28" t="str"/>
      <x:c r="J12" s="28" t="str"/>
      <x:c r="K12" s="28" t="str"/>
      <x:c r="L12" s="28" t="str"/>
      <x:c r="M12" s="28" t="str">
        <x:v>未开始</x:v>
      </x:c>
      <x:c r="N12" s="28" t="str"/>
    </x:row>
    <x:row r="13" ht="50" customHeight="1">
      <x:c r="A13" s="49" t="str"/>
      <x:c r="B13" s="28" t="str"/>
      <x:c r="C13" s="28" t="str"/>
      <x:c r="D13" s="28" t="str"/>
      <x:c r="E13" s="28" t="str"/>
      <x:c r="F13" s="28" t="str"/>
      <x:c r="G13" s="28" t="str"/>
      <x:c r="H13" s="28" t="str"/>
      <x:c r="I13" s="28" t="str"/>
      <x:c r="J13" s="28" t="str"/>
      <x:c r="K13" s="28" t="str"/>
      <x:c r="L13" s="28" t="str"/>
      <x:c r="M13" s="28" t="str">
        <x:v>未开始</x:v>
      </x:c>
      <x:c r="N13" s="28" t="str"/>
    </x:row>
    <x:row r="14" ht="50" customHeight="1">
      <x:c r="A14" s="49" t="str"/>
      <x:c r="B14" s="28" t="str"/>
      <x:c r="C14" s="28" t="str"/>
      <x:c r="D14" s="28" t="str"/>
      <x:c r="E14" s="28" t="str"/>
      <x:c r="F14" s="28" t="str"/>
      <x:c r="G14" s="28" t="str"/>
      <x:c r="H14" s="28" t="str"/>
      <x:c r="I14" s="28" t="str"/>
      <x:c r="J14" s="28" t="str"/>
      <x:c r="K14" s="28" t="str"/>
      <x:c r="L14" s="28" t="str"/>
      <x:c r="M14" s="28" t="str">
        <x:v>未开始</x:v>
      </x:c>
      <x:c r="N14" s="28" t="str"/>
    </x:row>
    <x:row r="15" ht="50" customHeight="1">
      <x:c r="A15" s="49" t="str"/>
      <x:c r="B15" s="28" t="str"/>
      <x:c r="C15" s="28" t="str"/>
      <x:c r="D15" s="28" t="str"/>
      <x:c r="E15" s="28" t="str"/>
      <x:c r="F15" s="28" t="str"/>
      <x:c r="G15" s="28" t="str"/>
      <x:c r="H15" s="28" t="str"/>
      <x:c r="I15" s="28" t="str"/>
      <x:c r="J15" s="28" t="str"/>
      <x:c r="K15" s="28" t="str"/>
      <x:c r="L15" s="28" t="str"/>
      <x:c r="M15" s="28" t="str">
        <x:v>未开始</x:v>
      </x:c>
      <x:c r="N15" s="28" t="str"/>
    </x:row>
    <x:row r="16" ht="50" customHeight="1">
      <x:c r="A16" s="49" t="str"/>
      <x:c r="B16" s="28" t="str"/>
      <x:c r="C16" s="28" t="str"/>
      <x:c r="D16" s="28" t="str"/>
      <x:c r="E16" s="28" t="str"/>
      <x:c r="F16" s="28" t="str"/>
      <x:c r="G16" s="28" t="str"/>
      <x:c r="H16" s="28" t="str"/>
      <x:c r="I16" s="28" t="str"/>
      <x:c r="J16" s="28" t="str"/>
      <x:c r="K16" s="28" t="str"/>
      <x:c r="L16" s="28" t="str"/>
      <x:c r="M16" s="28" t="str">
        <x:v>未开始</x:v>
      </x:c>
      <x:c r="N16" s="28" t="str"/>
    </x:row>
    <x:row r="17" ht="50" customHeight="1">
      <x:c r="A17" s="49" t="str"/>
      <x:c r="B17" s="28" t="str"/>
      <x:c r="C17" s="28" t="str"/>
      <x:c r="D17" s="28" t="str"/>
      <x:c r="E17" s="28" t="str"/>
      <x:c r="F17" s="28" t="str"/>
      <x:c r="G17" s="28" t="str"/>
      <x:c r="H17" s="28" t="str"/>
      <x:c r="I17" s="28" t="str"/>
      <x:c r="J17" s="28" t="str"/>
      <x:c r="K17" s="28" t="str"/>
      <x:c r="L17" s="28" t="str"/>
      <x:c r="M17" s="28" t="str">
        <x:v>未开始</x:v>
      </x:c>
      <x:c r="N17" s="28" t="str"/>
    </x:row>
    <x:row r="18" ht="50" customHeight="1">
      <x:c r="A18" s="49" t="str"/>
      <x:c r="B18" s="28" t="str"/>
      <x:c r="C18" s="28" t="str"/>
      <x:c r="D18" s="28" t="str"/>
      <x:c r="E18" s="28" t="str"/>
      <x:c r="F18" s="28" t="str"/>
      <x:c r="G18" s="28" t="str"/>
      <x:c r="H18" s="28" t="str"/>
      <x:c r="I18" s="28" t="str"/>
      <x:c r="J18" s="28" t="str"/>
      <x:c r="K18" s="28" t="str"/>
      <x:c r="L18" s="28" t="str"/>
      <x:c r="M18" s="28" t="str">
        <x:v>未开始</x:v>
      </x:c>
      <x:c r="N18" s="28" t="str"/>
    </x:row>
    <x:row r="19" ht="50" customHeight="1">
      <x:c r="A19" s="49" t="str"/>
      <x:c r="B19" s="28" t="str"/>
      <x:c r="C19" s="28" t="str"/>
      <x:c r="D19" s="28" t="str"/>
      <x:c r="E19" s="28" t="str"/>
      <x:c r="F19" s="28" t="str"/>
      <x:c r="G19" s="28" t="str"/>
      <x:c r="H19" s="28" t="str"/>
      <x:c r="I19" s="28" t="str"/>
      <x:c r="J19" s="28" t="str"/>
      <x:c r="K19" s="28" t="str"/>
      <x:c r="L19" s="28" t="str"/>
      <x:c r="M19" s="28" t="str">
        <x:v>未开始</x:v>
      </x:c>
      <x:c r="N19" s="28" t="str"/>
    </x:row>
    <x:row r="20" ht="50" customHeight="1">
      <x:c r="A20" s="49" t="str"/>
      <x:c r="B20" s="28" t="str"/>
      <x:c r="C20" s="28" t="str"/>
      <x:c r="D20" s="28" t="str"/>
      <x:c r="E20" s="28" t="str"/>
      <x:c r="F20" s="28" t="str"/>
      <x:c r="G20" s="28" t="str"/>
      <x:c r="H20" s="28" t="str"/>
      <x:c r="I20" s="28" t="str"/>
      <x:c r="J20" s="28" t="str"/>
      <x:c r="K20" s="28" t="str"/>
      <x:c r="L20" s="28" t="str"/>
      <x:c r="M20" s="28" t="str">
        <x:v>未开始</x:v>
      </x:c>
      <x:c r="N20" s="28" t="str"/>
    </x:row>
    <x:row r="21" ht="50" customHeight="1">
      <x:c r="A21" s="49" t="str"/>
      <x:c r="B21" s="28" t="str"/>
      <x:c r="C21" s="28" t="str"/>
      <x:c r="D21" s="28" t="str"/>
      <x:c r="E21" s="28" t="str"/>
      <x:c r="F21" s="28" t="str"/>
      <x:c r="G21" s="28" t="str"/>
      <x:c r="H21" s="28" t="str"/>
      <x:c r="I21" s="28" t="str"/>
      <x:c r="J21" s="28" t="str"/>
      <x:c r="K21" s="28" t="str"/>
      <x:c r="L21" s="28" t="str"/>
      <x:c r="M21" s="28" t="str">
        <x:v>未开始</x:v>
      </x:c>
      <x:c r="N21" s="28" t="str"/>
    </x:row>
    <x:row r="22" ht="50" customHeight="1">
      <x:c r="A22" s="49" t="str"/>
      <x:c r="B22" s="28" t="str"/>
      <x:c r="C22" s="28" t="str"/>
      <x:c r="D22" s="28" t="str"/>
      <x:c r="E22" s="28" t="str"/>
      <x:c r="F22" s="28" t="str"/>
      <x:c r="G22" s="28" t="str"/>
      <x:c r="H22" s="28" t="str"/>
      <x:c r="I22" s="28" t="str"/>
      <x:c r="J22" s="28" t="str"/>
      <x:c r="K22" s="28" t="str"/>
      <x:c r="L22" s="28" t="str"/>
      <x:c r="M22" s="28" t="str">
        <x:v>未开始</x:v>
      </x:c>
      <x:c r="N22" s="28" t="str"/>
    </x:row>
    <x:row r="23" ht="50" customHeight="1">
      <x:c r="A23" s="49" t="str"/>
      <x:c r="B23" s="28" t="str"/>
      <x:c r="C23" s="28" t="str"/>
      <x:c r="D23" s="28" t="str"/>
      <x:c r="E23" s="28" t="str"/>
      <x:c r="F23" s="28" t="str"/>
      <x:c r="G23" s="28" t="str"/>
      <x:c r="H23" s="28" t="str"/>
      <x:c r="I23" s="28" t="str"/>
      <x:c r="J23" s="28" t="str"/>
      <x:c r="K23" s="28" t="str"/>
      <x:c r="L23" s="28" t="str"/>
      <x:c r="M23" s="28" t="str">
        <x:v>未开始</x:v>
      </x:c>
      <x:c r="N23" s="28" t="str"/>
    </x:row>
    <x:row r="24" ht="50" customHeight="1">
      <x:c r="A24" s="49" t="str"/>
      <x:c r="B24" s="28" t="str"/>
      <x:c r="C24" s="28" t="str"/>
      <x:c r="D24" s="28" t="str"/>
      <x:c r="E24" s="28" t="str"/>
      <x:c r="F24" s="28" t="str"/>
      <x:c r="G24" s="28" t="str"/>
      <x:c r="H24" s="28" t="str"/>
      <x:c r="I24" s="28" t="str"/>
      <x:c r="J24" s="28" t="str"/>
      <x:c r="K24" s="28" t="str"/>
      <x:c r="L24" s="28" t="str"/>
      <x:c r="M24" s="28" t="str">
        <x:v>未开始</x:v>
      </x:c>
      <x:c r="N24" s="28" t="str"/>
    </x:row>
    <x:row r="25" ht="50" customHeight="1">
      <x:c r="A25" s="49" t="str"/>
      <x:c r="B25" s="28" t="str"/>
      <x:c r="C25" s="28" t="str"/>
      <x:c r="D25" s="28" t="str"/>
      <x:c r="E25" s="28" t="str"/>
      <x:c r="F25" s="28" t="str"/>
      <x:c r="G25" s="28" t="str"/>
      <x:c r="H25" s="28" t="str"/>
      <x:c r="I25" s="28" t="str"/>
      <x:c r="J25" s="28" t="str"/>
      <x:c r="K25" s="28" t="str"/>
      <x:c r="L25" s="28" t="str"/>
      <x:c r="M25" s="28" t="str">
        <x:v>未开始</x:v>
      </x:c>
      <x:c r="N25" s="28" t="str"/>
    </x:row>
    <x:row r="26" ht="50" customHeight="1">
      <x:c r="A26" s="49" t="str"/>
      <x:c r="B26" s="28" t="str"/>
      <x:c r="C26" s="28" t="str"/>
      <x:c r="D26" s="28" t="str"/>
      <x:c r="E26" s="28" t="str"/>
      <x:c r="F26" s="28" t="str"/>
      <x:c r="G26" s="28" t="str"/>
      <x:c r="H26" s="28" t="str"/>
      <x:c r="I26" s="28" t="str"/>
      <x:c r="J26" s="28" t="str"/>
      <x:c r="K26" s="28" t="str"/>
      <x:c r="L26" s="28" t="str"/>
      <x:c r="M26" s="28" t="str">
        <x:v>未开始</x:v>
      </x:c>
      <x:c r="N26" s="28" t="str"/>
    </x:row>
    <x:row r="27" ht="50" customHeight="1">
      <x:c r="A27" s="49" t="str"/>
      <x:c r="B27" s="28" t="str"/>
      <x:c r="C27" s="28" t="str"/>
      <x:c r="D27" s="28" t="str"/>
      <x:c r="E27" s="28" t="str"/>
      <x:c r="F27" s="28" t="str"/>
      <x:c r="G27" s="28" t="str"/>
      <x:c r="H27" s="28" t="str"/>
      <x:c r="I27" s="28" t="str"/>
      <x:c r="J27" s="28" t="str"/>
      <x:c r="K27" s="28" t="str"/>
      <x:c r="L27" s="28" t="str"/>
      <x:c r="M27" s="28" t="str">
        <x:v>未开始</x:v>
      </x:c>
      <x:c r="N27" s="28" t="str"/>
    </x:row>
    <x:row r="28" ht="50" customHeight="1">
      <x:c r="A28" s="49" t="str"/>
      <x:c r="B28" s="28" t="str"/>
      <x:c r="C28" s="28" t="str"/>
      <x:c r="D28" s="28" t="str"/>
      <x:c r="E28" s="28" t="str"/>
      <x:c r="F28" s="28" t="str"/>
      <x:c r="G28" s="28" t="str"/>
      <x:c r="H28" s="28" t="str"/>
      <x:c r="I28" s="28" t="str"/>
      <x:c r="J28" s="28" t="str"/>
      <x:c r="K28" s="28" t="str"/>
      <x:c r="L28" s="28" t="str"/>
      <x:c r="M28" s="28" t="str">
        <x:v>未开始</x:v>
      </x:c>
      <x:c r="N28" s="28" t="str"/>
    </x:row>
    <x:row r="29" ht="50" customHeight="1">
      <x:c r="A29" s="49" t="str"/>
      <x:c r="B29" s="28" t="str"/>
      <x:c r="C29" s="28" t="str"/>
      <x:c r="D29" s="28" t="str"/>
      <x:c r="E29" s="28" t="str"/>
      <x:c r="F29" s="28" t="str"/>
      <x:c r="G29" s="28" t="str"/>
      <x:c r="H29" s="28" t="str"/>
      <x:c r="I29" s="28" t="str"/>
      <x:c r="J29" s="28" t="str"/>
      <x:c r="K29" s="28" t="str"/>
      <x:c r="L29" s="28" t="str"/>
      <x:c r="M29" s="28" t="str">
        <x:v>未开始</x:v>
      </x:c>
      <x:c r="N29" s="28" t="str"/>
    </x:row>
    <x:row r="30" ht="50" customHeight="1">
      <x:c r="A30" s="49" t="str"/>
      <x:c r="B30" s="28" t="str"/>
      <x:c r="C30" s="28" t="str"/>
      <x:c r="D30" s="28" t="str"/>
      <x:c r="E30" s="28" t="str"/>
      <x:c r="F30" s="28" t="str"/>
      <x:c r="G30" s="28" t="str"/>
      <x:c r="H30" s="28" t="str"/>
      <x:c r="I30" s="28" t="str"/>
      <x:c r="J30" s="28" t="str"/>
      <x:c r="K30" s="28" t="str"/>
      <x:c r="L30" s="28" t="str"/>
      <x:c r="M30" s="28" t="str">
        <x:v>未开始</x:v>
      </x:c>
      <x:c r="N30" s="28" t="str"/>
    </x:row>
    <x:row r="31" ht="50" customHeight="1">
      <x:c r="A31" s="49" t="str"/>
      <x:c r="B31" s="28" t="str"/>
      <x:c r="C31" s="28" t="str"/>
      <x:c r="D31" s="28" t="str"/>
      <x:c r="E31" s="28" t="str"/>
      <x:c r="F31" s="28" t="str"/>
      <x:c r="G31" s="28" t="str"/>
      <x:c r="H31" s="28" t="str"/>
      <x:c r="I31" s="28" t="str"/>
      <x:c r="J31" s="28" t="str"/>
      <x:c r="K31" s="28" t="str"/>
      <x:c r="L31" s="28" t="str"/>
      <x:c r="M31" s="28" t="str">
        <x:v>未开始</x:v>
      </x:c>
      <x:c r="N31" s="28" t="str"/>
    </x:row>
    <x:row r="32" ht="50" customHeight="1">
      <x:c r="A32" s="49" t="str"/>
      <x:c r="B32" s="28" t="str"/>
      <x:c r="C32" s="28" t="str"/>
      <x:c r="D32" s="28" t="str"/>
      <x:c r="E32" s="28" t="str"/>
      <x:c r="F32" s="28" t="str"/>
      <x:c r="G32" s="28" t="str"/>
      <x:c r="H32" s="28" t="str"/>
      <x:c r="I32" s="28" t="str"/>
      <x:c r="J32" s="28" t="str"/>
      <x:c r="K32" s="28" t="str"/>
      <x:c r="L32" s="28" t="str"/>
      <x:c r="M32" s="28" t="str">
        <x:v>未开始</x:v>
      </x:c>
      <x:c r="N32" s="28" t="str"/>
    </x:row>
    <x:row r="33" ht="50" customHeight="1">
      <x:c r="A33" s="49" t="str"/>
      <x:c r="B33" s="28" t="str"/>
      <x:c r="C33" s="28" t="str"/>
      <x:c r="D33" s="28" t="str"/>
      <x:c r="E33" s="28" t="str"/>
      <x:c r="F33" s="28" t="str"/>
      <x:c r="G33" s="28" t="str"/>
      <x:c r="H33" s="28" t="str"/>
      <x:c r="I33" s="28" t="str"/>
      <x:c r="J33" s="28" t="str"/>
      <x:c r="K33" s="28" t="str"/>
      <x:c r="L33" s="28" t="str"/>
      <x:c r="M33" s="28" t="str">
        <x:v>未开始</x:v>
      </x:c>
      <x:c r="N33" s="28" t="str"/>
    </x:row>
    <x:row r="34" ht="50" customHeight="1">
      <x:c r="A34" s="49" t="str"/>
      <x:c r="B34" s="28" t="str"/>
      <x:c r="C34" s="28" t="str"/>
      <x:c r="D34" s="28" t="str"/>
      <x:c r="E34" s="28" t="str"/>
      <x:c r="F34" s="28" t="str"/>
      <x:c r="G34" s="28" t="str"/>
      <x:c r="H34" s="28" t="str"/>
      <x:c r="I34" s="28" t="str"/>
      <x:c r="J34" s="28" t="str"/>
      <x:c r="K34" s="28" t="str"/>
      <x:c r="L34" s="28" t="str"/>
      <x:c r="M34" s="28" t="str">
        <x:v>未开始</x:v>
      </x:c>
      <x:c r="N34" s="28" t="str"/>
    </x:row>
    <x:row r="35" ht="50" customHeight="1">
      <x:c r="A35" s="49" t="str"/>
      <x:c r="B35" s="28" t="str"/>
      <x:c r="C35" s="28" t="str"/>
      <x:c r="D35" s="28" t="str"/>
      <x:c r="E35" s="28" t="str"/>
      <x:c r="F35" s="28" t="str"/>
      <x:c r="G35" s="28" t="str"/>
      <x:c r="H35" s="28" t="str"/>
      <x:c r="I35" s="28" t="str"/>
      <x:c r="J35" s="28" t="str"/>
      <x:c r="K35" s="28" t="str"/>
      <x:c r="L35" s="28" t="str"/>
      <x:c r="M35" s="28" t="str">
        <x:v>未开始</x:v>
      </x:c>
      <x:c r="N35" s="28" t="str"/>
    </x:row>
    <x:row r="36" ht="50" customHeight="1">
      <x:c r="A36" s="49" t="str"/>
      <x:c r="B36" s="28" t="str"/>
      <x:c r="C36" s="28" t="str"/>
      <x:c r="D36" s="28" t="str"/>
      <x:c r="E36" s="28" t="str"/>
      <x:c r="F36" s="28" t="str"/>
      <x:c r="G36" s="28" t="str"/>
      <x:c r="H36" s="28" t="str"/>
      <x:c r="I36" s="28" t="str"/>
      <x:c r="J36" s="28" t="str"/>
      <x:c r="K36" s="28" t="str"/>
      <x:c r="L36" s="28" t="str"/>
      <x:c r="M36" s="28" t="str">
        <x:v>未开始</x:v>
      </x:c>
      <x:c r="N36" s="28" t="str"/>
    </x:row>
  </x:sheetData>
  <x:mergeCells>
    <x:mergeCell ref="A1:N1"/>
  </x:mergeCells>
  <x:conditionalFormatting sqref="M7:M36">
    <x:cfRule type="expression" dxfId="2" priority="1">
      <x:formula>M7="已完成"</x:formula>
    </x:cfRule>
    <x:cfRule type="expression" dxfId="3" priority="2">
      <x:formula>OR(M7="无法完成",M7="进行中")</x:formula>
    </x:cfRule>
  </x:conditionalFormatting>
  <x:dataValidations count="5">
    <x:dataValidation type="list" sqref="B4">
      <x:formula1>下拉选项!$A$2:$A$24</x:formula1>
    </x:dataValidation>
    <x:dataValidation type="list" sqref="J4">
      <x:formula1>"现场处置,黄色,橙色,红色"</x:formula1>
    </x:dataValidation>
    <x:dataValidation type="list" sqref="L4">
      <x:formula1>"否,是,待确认"</x:formula1>
    </x:dataValidation>
    <x:dataValidation type="list" sqref="N4">
      <x:formula1>"否,是,待确认"</x:formula1>
    </x:dataValidation>
    <x:dataValidation type="list" sqref="M7:M36">
      <x:formula1>"未开始,进行中,已完成,无法完成,不适用"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a30f07590b467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00" hidden="0" customWidth="1"/>
  </x:cols>
  <x:sheetData>
    <x:row r="1">
      <x:c r="A1" s="22" t="str">
        <x:v>项目</x:v>
      </x:c>
      <x:c r="B1" s="22" t="str">
        <x:v>内容</x:v>
      </x:c>
    </x:row>
    <x:row r="2" ht="48" customHeight="1">
      <x:c r="A2" s="28" t="str">
        <x:v>适用范围</x:v>
      </x:c>
      <x:c r="B2" s="28" t="str">
        <x:v>课程设计、APP/小程序知识库、培训和应急预案模板；不替代企业专项预案、SDS、消防指挥或医疗意见。</x:v>
      </x:c>
    </x:row>
    <x:row r="3" ht="48" customHeight="1">
      <x:c r="A3" s="28" t="str">
        <x:v>核心原则</x:v>
      </x:c>
      <x:c r="B3" s="28" t="str">
        <x:v>先报警和撤离，后专业处置；优先远程切断物料与能量；未知物质、未知浓度或缺氧环境按最高风险处理。</x:v>
      </x:c>
    </x:row>
    <x:row r="4" ht="48" customHeight="1">
      <x:c r="A4" s="28" t="str">
        <x:v>应急人员边界</x:v>
      </x:c>
      <x:c r="B4" s="28" t="str">
        <x:v>堵漏、进入有毒/缺氧区、受限空间救援、处置活泼金属和有机过氧化物等，必须由受训专业队伍实施。</x:v>
      </x:c>
    </x:row>
    <x:row r="5" ht="48" customHeight="1">
      <x:c r="A5" s="28" t="str">
        <x:v>应急管理部事故调查报告</x:v>
      </x:c>
      <x:c r="B5" s="28" t="str">
        <x:v>https://www.mem.gov.cn/gk/sgcc/tbzdsgdcbg/</x:v>
      </x:c>
    </x:row>
    <x:row r="6" ht="48" customHeight="1">
      <x:c r="A6" s="28" t="str">
        <x:v>应急管理部危险化学品事故警示</x:v>
      </x:c>
      <x:c r="B6" s="28" t="str">
        <x:v>https://www.mem.gov.cn/fw/jsxx/</x:v>
      </x:c>
    </x:row>
    <x:row r="7" ht="48" customHeight="1">
      <x:c r="A7" s="28" t="str">
        <x:v>OSHA Emergency Preparedness and Response</x:v>
      </x:c>
      <x:c r="B7" s="28" t="str">
        <x:v>https://www.osha.gov/emergency-preparedness</x:v>
      </x:c>
    </x:row>
    <x:row r="8" ht="48" customHeight="1">
      <x:c r="A8" s="28" t="str">
        <x:v>OSHA Emergency Action Plans 1910.38</x:v>
      </x:c>
      <x:c r="B8" s="28" t="str">
        <x:v>https://www.osha.gov/laws-regs/regulations/standardnumber/1910/1910.38</x:v>
      </x:c>
    </x:row>
    <x:row r="9" ht="48" customHeight="1">
      <x:c r="A9" s="28" t="str">
        <x:v>OSHA HAZWOPER Emergency Response 1910.120</x:v>
      </x:c>
      <x:c r="B9" s="28" t="str">
        <x:v>https://www.osha.gov/laws-regs/regulations/standardnumber/1910/1910.120</x:v>
      </x:c>
    </x:row>
    <x:row r="10" ht="48" customHeight="1">
      <x:c r="A10" s="28" t="str">
        <x:v>HSE Emergency response / spill control</x:v>
      </x:c>
      <x:c r="B10" s="28" t="str">
        <x:v>https://www.hse.gov.uk/comah/sragtech/techmeasspill.htm</x:v>
      </x:c>
    </x:row>
    <x:row r="11" ht="48" customHeight="1">
      <x:c r="A11" s="28" t="str">
        <x:v>HSE Emergency procedures</x:v>
      </x:c>
      <x:c r="B11" s="28" t="str">
        <x:v>https://www.hse.gov.uk/workplace-health/emergency-procedures.htm</x:v>
      </x:c>
    </x:row>
    <x:row r="12" ht="48" customHeight="1">
      <x:c r="A12" s="28" t="str">
        <x:v>NIOSH Pocket Guide to Chemical Hazards</x:v>
      </x:c>
      <x:c r="B12" s="28" t="str">
        <x:v>https://www.cdc.gov/niosh/npg/default.html</x:v>
      </x:c>
    </x:row>
    <x:row r="13" ht="48" customHeight="1">
      <x:c r="A13" s="28" t="str">
        <x:v>NIOSH First Aid Procedures</x:v>
      </x:c>
      <x:c r="B13" s="28" t="str">
        <x:v>https://www.cdc.gov/niosh/npg/firstaid.html</x:v>
      </x:c>
    </x:row>
    <x:row r="14" ht="48" customHeight="1">
      <x:c r="A14" s="28" t="str">
        <x:v>重要提示</x:v>
      </x:c>
      <x:c r="B14" s="28" t="str">
        <x:v>具体隔离距离、灭火剂、吸收剂、洗消和医疗措施，以对应化学品SDS、企业预案及现场指挥为准。</x:v>
      </x:c>
    </x:row>
    <x:row r="15" ht="48" customHeight="1">
      <x:c r="A15" s="28" t="str">
        <x:v>版本日期</x:v>
      </x:c>
      <x:c r="B15" s="28" t="str">
        <x:v>2026-07-13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</x:cols>
  <x:sheetData>
    <x:row r="1">
      <x:c r="A1" s="22" t="str">
        <x:v>事故类型</x:v>
      </x:c>
      <x:c r="B1" s="22" t="str">
        <x:v>典型征兆</x:v>
      </x:c>
      <x:c r="C1" s="22" t="str">
        <x:v>响应等级</x:v>
      </x:c>
      <x:c r="D1" s="22" t="str">
        <x:v>首要动作</x:v>
      </x:c>
      <x:c r="E1" s="22" t="str">
        <x:v>切断停车</x:v>
      </x:c>
      <x:c r="F1" s="22" t="str">
        <x:v>警戒检测</x:v>
      </x:c>
      <x:c r="G1" s="22" t="str">
        <x:v>专业控制</x:v>
      </x:c>
      <x:c r="H1" s="22" t="str">
        <x:v>救护环境</x:v>
      </x:c>
      <x:c r="I1" s="22" t="str">
        <x:v>监测恢复</x:v>
      </x:c>
      <x:c r="J1" s="22" t="str">
        <x:v>禁忌操作</x:v>
      </x:c>
      <x:c r="K1" s="22" t="str">
        <x:v>PPE</x:v>
      </x:c>
      <x:c r="L1" s="22" t="str">
        <x:v>升级条件</x:v>
      </x:c>
      <x:c r="M1" s="22" t="str">
        <x:v>恢复条件</x:v>
      </x:c>
    </x:row>
    <x:row r="2">
      <x:c r="A2" t="str">
        <x:v>易燃液体泄漏</x:v>
      </x:c>
      <x:c r="B2" t="str">
        <x:v>液位下降；法兰/泵密封滴漏或喷射；可燃气体报警；溶剂气味</x:v>
      </x:c>
      <x:c r="C2" t="str">
        <x:v>黄色；形成蒸气云或大量喷射时红色</x:v>
      </x:c>
      <x:c r="D2" t="str">
        <x:v>报警，停止附近动火、车辆和非防爆电气，人员向上风向撤离</x:v>
      </x:c>
      <x:c r="E2" t="str">
        <x:v>从安全位置停泵、停进料并关闭远程隔离阀</x:v>
      </x:c>
      <x:c r="F2" t="str">
        <x:v>设置警戒，检测可燃气体、氧含量和风向</x:v>
      </x:c>
      <x:c r="G2" t="str">
        <x:v>受训人员用防爆工具、围堵和惰性不燃吸附材料控制泄漏</x:v>
      </x:c>
      <x:c r="H2" t="str">
        <x:v>封堵排水，回收物料及污染吸附物</x:v>
      </x:c>
      <x:c r="I2" t="str">
        <x:v>持续监测，确认无残余泄漏和点火源后复位</x:v>
      </x:c>
      <x:c r="J2" t="str">
        <x:v>禁止启停普通电器；禁止进入低洼处；禁止用水冲散不溶性可燃液体</x:v>
      </x:c>
      <x:c r="K2" t="str">
        <x:v>护目镜、耐介质手套、防静电服；未知/高浓度用正压空气呼吸器</x:v>
      </x:c>
      <x:c r="L2" t="str">
        <x:v>不能立即切断、进入排水系统、人员受伤或浓度持续上升</x:v>
      </x:c>
      <x:c r="M2" t="str">
        <x:v>气体检测合格、泄漏点修复、设备完整性确认并批准</x:v>
      </x:c>
    </x:row>
    <x:row r="3">
      <x:c r="A3" t="str">
        <x:v>有毒气体泄漏</x:v>
      </x:c>
      <x:c r="B3" t="str">
        <x:v>有毒气报警；异常烟雾或气味；人员咳嗽、流泪、眩晕</x:v>
      </x:c>
      <x:c r="C3" t="str">
        <x:v>原则上红色</x:v>
      </x:c>
      <x:c r="D3" t="str">
        <x:v>立即报警，屏住呼吸快速向侧上风或上风撤离</x:v>
      </x:c>
      <x:c r="E3" t="str">
        <x:v>中控远程关闭气源、停机并启动事故通风/吸收系统</x:v>
      </x:c>
      <x:c r="F3" t="str">
        <x:v>设置上风向指挥点，扩大下风向警戒，连续监测</x:v>
      </x:c>
      <x:c r="G3" t="str">
        <x:v>仅专业队伍佩戴正压空气呼吸器和防化服进入，优先远程堵漏</x:v>
      </x:c>
      <x:c r="H3" t="str">
        <x:v>将暴露人员移至新鲜空气处，呼叫医疗；收集污染水</x:v>
      </x:c>
      <x:c r="I3" t="str">
        <x:v>检测合格、气源隔离、置换和残留物处置完成后解除</x:v>
      </x:c>
      <x:c r="J3" t="str">
        <x:v>禁止依靠气味判断；禁止过滤式面具进入未知浓度或缺氧区；禁止盲目救援</x:v>
      </x:c>
      <x:c r="K3" t="str">
        <x:v>正压空气呼吸器、全封闭/气密防化服、耐化学手套和靴</x:v>
      </x:c>
      <x:c r="L3" t="str">
        <x:v>人员出现症状、持续泄漏、影响厂外或监测超限</x:v>
      </x:c>
      <x:c r="M3" t="str">
        <x:v>区域检测达标、设备修复、人员医学评估和指挥批准</x:v>
      </x:c>
    </x:row>
    <x:row r="4">
      <x:c r="A4" t="str">
        <x:v>腐蚀性液体泄漏</x:v>
      </x:c>
      <x:c r="B4" t="str">
        <x:v>酸碱液位下降；地面冒烟或发热；pH报警；设备快速腐蚀</x:v>
      </x:c>
      <x:c r="C4" t="str">
        <x:v>橙色；氢氟酸/强氧化酸或大量泄漏时红色</x:v>
      </x:c>
      <x:c r="D4" t="str">
        <x:v>报警并远离飞溅区，站在上风向，阻止人员进入</x:v>
      </x:c>
      <x:c r="E4" t="str">
        <x:v>远程停止输送并隔离，确认物质名称、浓度和禁忌物</x:v>
      </x:c>
      <x:c r="F4" t="str">
        <x:v>保护地沟和相邻不相容化学品，设置围堰</x:v>
      </x:c>
      <x:c r="G4" t="str">
        <x:v>专业人员用相容惰性材料收集；中和须按专项处置卡缓慢实施</x:v>
      </x:c>
      <x:c r="H4" t="str">
        <x:v>污染人员立即大量水冲洗并脱去污染衣物；HF按专项急救</x:v>
      </x:c>
      <x:c r="I4" t="str">
        <x:v>废液和吸附物装入相容、标识清楚的容器</x:v>
      </x:c>
      <x:c r="J4" t="str">
        <x:v>禁止强酸强碱快速互相中和；禁止用锯末吸附强氧化酸；禁止触碰不明液体</x:v>
      </x:c>
      <x:c r="K4" t="str">
        <x:v>面屏、护目镜、耐酸碱手套/靴/防化服；酸雾时用呼吸防护</x:v>
      </x:c>
      <x:c r="L4" t="str">
        <x:v>涉及HF、发烟酸、大量泄漏、人员灼伤或产生有毒气体</x:v>
      </x:c>
      <x:c r="M4" t="str">
        <x:v>表面污染检测合格、泄漏点修复、腐蚀评估完成</x:v>
      </x:c>
    </x:row>
    <x:row r="5">
      <x:c r="A5" t="str">
        <x:v>可燃液体池火</x:v>
      </x:c>
      <x:c r="B5" t="str">
        <x:v>围堰/地面液体燃烧；浓烟；热辐射明显</x:v>
      </x:c>
      <x:c r="C5" t="str">
        <x:v>红色</x:v>
      </x:c>
      <x:c r="D5" t="str">
        <x:v>拉响火灾报警，拨打消防电话，撤离至上风向集合点</x:v>
      </x:c>
      <x:c r="E5" t="str">
        <x:v>中控紧急停车，停止物料和热源，远程切断可燃物</x:v>
      </x:c>
      <x:c r="F5" t="str">
        <x:v>疏散热辐射范围内人员，清点人数，保持消防通道畅通</x:v>
      </x:c>
      <x:c r="G5" t="str">
        <x:v>消防人员按物料选择泡沫；水雾冷却相邻容器和保护人员</x:v>
      </x:c>
      <x:c r="H5" t="str">
        <x:v>控制消防废水，持续监测受热罐体温度、压力和变形</x:v>
      </x:c>
      <x:c r="I5" t="str">
        <x:v>火灭后监测复燃、可燃气体和结构稳定性</x:v>
      </x:c>
      <x:c r="J5" t="str">
        <x:v>禁止直流水冲击液面；禁止无防护接近受热容器；泄漏气源未切断时勿盲目灭火</x:v>
      </x:c>
      <x:c r="K5" t="str">
        <x:v>消防服、正压空气呼吸器、隔热防护</x:v>
      </x:c>
      <x:c r="L5" t="str">
        <x:v>装置区或罐区可燃液体火灾均立即外部联动</x:v>
      </x:c>
      <x:c r="M5" t="str">
        <x:v>无复燃、浓度合格、设备结构评估完成</x:v>
      </x:c>
    </x:row>
    <x:row r="6">
      <x:c r="A6" t="str">
        <x:v>气体喷射火/泄漏着火</x:v>
      </x:c>
      <x:c r="B6" t="str">
        <x:v>阀门或管道处高速火焰；尖锐噪声；气体压力下降</x:v>
      </x:c>
      <x:c r="C6" t="str">
        <x:v>红色</x:v>
      </x:c>
      <x:c r="D6" t="str">
        <x:v>报警并撤离火焰和受热容器方向，不得穿越火焰</x:v>
      </x:c>
      <x:c r="E6" t="str">
        <x:v>从安全位置远程切断气源，停止压缩机/泵和进料</x:v>
      </x:c>
      <x:c r="F6" t="str">
        <x:v>用水雾持续冷却受热设备及相邻钢瓶/容器</x:v>
      </x:c>
      <x:c r="G6" t="str">
        <x:v>气源可靠切断后由消防队选择干粉等灭火</x:v>
      </x:c>
      <x:c r="H6" t="str">
        <x:v>监测受热设备、压力和可燃气扩散</x:v>
      </x:c>
      <x:c r="I6" t="str">
        <x:v>气源隔离后持续冷却并检查设备</x:v>
      </x:c>
      <x:c r="J6" t="str">
        <x:v>禁止气源未切断时盲目扑灭稳定喷射火；禁止接近受热钢瓶</x:v>
      </x:c>
      <x:c r="K6" t="str">
        <x:v>消防服、隔热服、正压空气呼吸器</x:v>
      </x:c>
      <x:c r="L6" t="str">
        <x:v>涉及液化气储罐/钢瓶受热或无法切断气源</x:v>
      </x:c>
      <x:c r="M6" t="str">
        <x:v>气源隔离、冷却完成、无气体积聚、设备检验合格</x:v>
      </x:c>
    </x:row>
    <x:row r="7">
      <x:c r="A7" t="str">
        <x:v>蒸气云爆炸/爆燃</x:v>
      </x:c>
      <x:c r="B7" t="str">
        <x:v>大量可燃物泄漏形成蒸气云；报警值快速升高；冲击波和火球</x:v>
      </x:c>
      <x:c r="C7" t="str">
        <x:v>红色</x:v>
      </x:c>
      <x:c r="D7" t="str">
        <x:v>发现蒸气云立即报警、禁止点火源并向侧上风撤离</x:v>
      </x:c>
      <x:c r="E7" t="str">
        <x:v>中控远程紧急停车、切断物料并停止可能引燃设备</x:v>
      </x:c>
      <x:c r="F7" t="str">
        <x:v>迅速疏散云团可能覆盖区域，禁止车辆进入</x:v>
      </x:c>
      <x:c r="G7" t="str">
        <x:v>爆炸后优先人员搜救、二次爆炸监测和火灾控制</x:v>
      </x:c>
      <x:c r="H7" t="str">
        <x:v>隔离受损管线和设备，控制连锁泄漏，监测下风向</x:v>
      </x:c>
      <x:c r="I7" t="str">
        <x:v>全区域检测、结构评估和工艺隔离后恢复</x:v>
      </x:c>
      <x:c r="J7" t="str">
        <x:v>禁止进入云团；禁止使用非防爆通信/车辆；禁止带压抢修</x:v>
      </x:c>
      <x:c r="K7" t="str">
        <x:v>消防防护、正压空气呼吸器、防静电装备</x:v>
      </x:c>
      <x:c r="L7" t="str">
        <x:v>立即启动最高级别预案并联动消防、医疗、公安和政府</x:v>
      </x:c>
      <x:c r="M7" t="str">
        <x:v>结构安全、气体检测和工艺隔离全部确认</x:v>
      </x:c>
    </x:row>
    <x:row r="8">
      <x:c r="A8" t="str">
        <x:v>粉尘爆炸/粉尘火灾</x:v>
      </x:c>
      <x:c r="B8" t="str">
        <x:v>除尘器压差异常；粉尘逸散；设备闷响；梁架积尘</x:v>
      </x:c>
      <x:c r="C8" t="str">
        <x:v>红色</x:v>
      </x:c>
      <x:c r="D8" t="str">
        <x:v>报警、停止进料和设备，撤离粉尘区域，避免扬尘</x:v>
      </x:c>
      <x:c r="E8" t="str">
        <x:v>切断动力和物料，不得随意开启可能扬尘的设备</x:v>
      </x:c>
      <x:c r="F8" t="str">
        <x:v>检查阴燃、热点和爆炸传播，保护泄爆方向</x:v>
      </x:c>
      <x:c r="G8" t="str">
        <x:v>适用时用水雾；金属粉尘使用D类灭火剂或干砂</x:v>
      </x:c>
      <x:c r="H8" t="str">
        <x:v>用防爆吸尘设备清理，禁止干扫和压缩空气吹扫</x:v>
      </x:c>
      <x:c r="I8" t="str">
        <x:v>确认无热点，除尘与隔爆系统检验合格后恢复</x:v>
      </x:c>
      <x:c r="J8" t="str">
        <x:v>禁止贸然开启除尘器；禁止金属粉尘火灾用水；禁止产生火花</x:v>
      </x:c>
      <x:c r="K8" t="str">
        <x:v>阻燃防静电服、护目镜、呼吸防护；金属粉用专用装备</x:v>
      </x:c>
      <x:c r="L8" t="str">
        <x:v>发生爆炸、除尘器着火或存在二次爆炸风险</x:v>
      </x:c>
      <x:c r="M8" t="str">
        <x:v>无热点、积尘达标、隔爆和泄爆系统完好</x:v>
      </x:c>
    </x:row>
    <x:row r="9">
      <x:c r="A9" t="str">
        <x:v>反应釜飞温/失控反应</x:v>
      </x:c>
      <x:c r="B9" t="str">
        <x:v>温升速率异常；压力上升；冷却全开仍升温；排气增加</x:v>
      </x:c>
      <x:c r="C9" t="str">
        <x:v>红色</x:v>
      </x:c>
      <x:c r="D9" t="str">
        <x:v>报告中控，停止加料、加热和催化剂输入；严禁开人孔</x:v>
      </x:c>
      <x:c r="E9" t="str">
        <x:v>确认搅拌和冷却，按批准处置卡启动备用冷却/淬灭/泄放</x:v>
      </x:c>
      <x:c r="F9" t="str">
        <x:v>疏散非必要人员，设置上风向警戒，准备气体监测</x:v>
      </x:c>
      <x:c r="G9" t="str">
        <x:v>温压继续上升时执行紧急停车和撤离，避免现场手动高风险操作</x:v>
      </x:c>
      <x:c r="H9" t="str">
        <x:v>泄放物导入火炬/吸收/安全收集系统</x:v>
      </x:c>
      <x:c r="I9" t="str">
        <x:v>继续冷却监测，防止延迟反应或再聚合</x:v>
      </x:c>
      <x:c r="J9" t="str">
        <x:v>禁止擅自加水或未知淬灭剂；禁止带压开盖；禁止随意停止仍安全运行的搅拌</x:v>
      </x:c>
      <x:c r="K9" t="str">
        <x:v>专业人员用正压空气呼吸器、防化及隔热装备</x:v>
      </x:c>
      <x:c r="L9" t="str">
        <x:v>温升速率超紧急阈值、冷却失效或安全泄放启动</x:v>
      </x:c>
      <x:c r="M9" t="str">
        <x:v>反应稳定、物料评估和设备检验完成</x:v>
      </x:c>
    </x:row>
    <x:row r="10">
      <x:c r="A10" t="str">
        <x:v>设备/管线超压</x:v>
      </x:c>
      <x:c r="B10" t="str">
        <x:v>压力快速上涨；安全阀起跳；振动；鼓包或异常声响</x:v>
      </x:c>
      <x:c r="C10" t="str">
        <x:v>橙色至红色</x:v>
      </x:c>
      <x:c r="D10" t="str">
        <x:v>报警并远离设备轴线、法兰和泄压排放方向</x:v>
      </x:c>
      <x:c r="E10" t="str">
        <x:v>停止进料、加热和产压设备，按程序打开安全泄压通道</x:v>
      </x:c>
      <x:c r="F10" t="str">
        <x:v>确认安全阀排放去向，疏散排放区域</x:v>
      </x:c>
      <x:c r="G10" t="str">
        <x:v>压力不降或设备变形时立即扩大撤离</x:v>
      </x:c>
      <x:c r="H10" t="str">
        <x:v>降压后隔离、置换和检验</x:v>
      </x:c>
      <x:c r="I10" t="str">
        <x:v>原因消除、安全附件复位后审批恢复</x:v>
      </x:c>
      <x:c r="J10" t="str">
        <x:v>禁止敲击、紧固或带压堵漏；禁止关闭正在泄压的安全通道</x:v>
      </x:c>
      <x:c r="K10" t="str">
        <x:v>按介质配置防化、防火和呼吸防护</x:v>
      </x:c>
      <x:c r="L10" t="str">
        <x:v>安全阀持续排放、接近设计上限、设备变形或危险介质释放</x:v>
      </x:c>
      <x:c r="M10" t="str">
        <x:v>设备完整性和安全附件检验合格</x:v>
      </x:c>
    </x:row>
    <x:row r="11">
      <x:c r="A11" t="str">
        <x:v>冷却/冷冻系统失效</x:v>
      </x:c>
      <x:c r="B11" t="str">
        <x:v>冷却流量低；冷水机跳停；反应温升；冷凝器出口温度高</x:v>
      </x:c>
      <x:c r="C11" t="str">
        <x:v>黄色至红色</x:v>
      </x:c>
      <x:c r="D11" t="str">
        <x:v>通知中控，停止或降低进料和热负荷</x:v>
      </x:c>
      <x:c r="E11" t="str">
        <x:v>启动备用水、备用泵或备用制冷机，确认阀位</x:v>
      </x:c>
      <x:c r="F11" t="str">
        <x:v>强放热反应按处置卡启动淬灭/转料/紧急停车</x:v>
      </x:c>
      <x:c r="G11" t="str">
        <x:v>监控温升速率、压力和排放系统，疏散非必要人员</x:v>
      </x:c>
      <x:c r="H11" t="str">
        <x:v>冷却恢复后确认物料和设备状态</x:v>
      </x:c>
      <x:c r="I11" t="str">
        <x:v>低负荷验证后再审批恢复</x:v>
      </x:c>
      <x:c r="J11" t="str">
        <x:v>禁止只消除报警继续生产；禁止无分析加入冷介质</x:v>
      </x:c>
      <x:c r="K11" t="str">
        <x:v>按介质风险配置PPE，可能泄漏时用呼吸防护</x:v>
      </x:c>
      <x:c r="L11" t="str">
        <x:v>关键反应无法恢复冷却、温压持续上升或备用系统失效</x:v>
      </x:c>
      <x:c r="M11" t="str">
        <x:v>冷却能力验证、温压稳定、故障修复</x:v>
      </x:c>
    </x:row>
    <x:row r="12">
      <x:c r="A12" t="str">
        <x:v>停电/仪表风/控制系统故障</x:v>
      </x:c>
      <x:c r="B12" t="str">
        <x:v>DCS黑屏；控制阀失位；泵停机；UPS报警</x:v>
      </x:c>
      <x:c r="C12" t="str">
        <x:v>橙色；高危反应时红色</x:v>
      </x:c>
      <x:c r="D12" t="str">
        <x:v>启动公用工程中断处置卡，保持通信和人员清点</x:v>
      </x:c>
      <x:c r="E12" t="str">
        <x:v>确认关键设备安全失效位置，启动应急电源和备用仪表风</x:v>
      </x:c>
      <x:c r="F12" t="str">
        <x:v>停止进料和加热，保护冷却、搅拌、火炬和报警系统</x:v>
      </x:c>
      <x:c r="G12" t="str">
        <x:v>使用防爆应急照明检查异常阀位和泄漏</x:v>
      </x:c>
      <x:c r="H12" t="str">
        <x:v>无法维持安全状态时紧急停车并撤离</x:v>
      </x:c>
      <x:c r="I12" t="str">
        <x:v>电源稳定、联锁测试和阀位确认后按开车程序恢复</x:v>
      </x:c>
      <x:c r="J12" t="str">
        <x:v>禁止强行操作失去指示的阀门；禁止绕过保护系统开车</x:v>
      </x:c>
      <x:c r="K12" t="str">
        <x:v>常规PPE；泄漏或未知环境用正压空气呼吸器</x:v>
      </x:c>
      <x:c r="L12" t="str">
        <x:v>应急电源不能投入、关键安全系统失效或出现泄漏</x:v>
      </x:c>
      <x:c r="M12" t="str">
        <x:v>供能稳定、联锁和阀位全部验证</x:v>
      </x:c>
    </x:row>
    <x:row r="13">
      <x:c r="A13" t="str">
        <x:v>不相容化学品误混/误投料</x:v>
      </x:c>
      <x:c r="B13" t="str">
        <x:v>错接错投；冒泡、发热、变色、产气；温压突升</x:v>
      </x:c>
      <x:c r="C13" t="str">
        <x:v>红色</x:v>
      </x:c>
      <x:c r="D13" t="str">
        <x:v>停止投料和所有可能加剧反应的操作，报警撤离</x:v>
      </x:c>
      <x:c r="E13" t="str">
        <x:v>严禁开盖、取样或闻味，中控隔离管线和设备</x:v>
      </x:c>
      <x:c r="F13" t="str">
        <x:v>查明物料、数量和反应特性，联系工艺和化学专家</x:v>
      </x:c>
      <x:c r="G13" t="str">
        <x:v>按专门技术方案冷却、稀释、淬灭或转移</x:v>
      </x:c>
      <x:c r="H13" t="str">
        <x:v>监测温度、压力、气体和设备状态，准备扩大疏散</x:v>
      </x:c>
      <x:c r="I13" t="str">
        <x:v>稳定、分析确认和废物处置完成后恢复</x:v>
      </x:c>
      <x:c r="J13" t="str">
        <x:v>禁止凭经验加水、酸、碱或还原剂；禁止未知废液混桶</x:v>
      </x:c>
      <x:c r="K13" t="str">
        <x:v>正压空气呼吸器、全身防化服，必要时隔热</x:v>
      </x:c>
      <x:c r="L13" t="str">
        <x:v>出现温压变化、产气或未知反应</x:v>
      </x:c>
      <x:c r="M13" t="str">
        <x:v>反应终止、分析稳定、设备和废物安全处置</x:v>
      </x:c>
    </x:row>
    <x:row r="14">
      <x:c r="A14" t="str">
        <x:v>有毒物吸入中毒</x:v>
      </x:c>
      <x:c r="B14" t="str">
        <x:v>咳嗽、胸闷、眩晕、意识异常；多人同时不适</x:v>
      </x:c>
      <x:c r="C14" t="str">
        <x:v>红色</x:v>
      </x:c>
      <x:c r="D14" t="str">
        <x:v>报警；无呼吸防护者不得进入；将伤员移至新鲜空气</x:v>
      </x:c>
      <x:c r="E14" t="str">
        <x:v>呼叫急救并提供化学品名称/SDS，保持呼吸道通畅</x:v>
      </x:c>
      <x:c r="F14" t="str">
        <x:v>无呼吸时由受训人员在安全区实施心肺复苏和AED</x:v>
      </x:c>
      <x:c r="G14" t="str">
        <x:v>防护条件下脱除污染衣物，持续医学观察</x:v>
      </x:c>
      <x:c r="H14" t="str">
        <x:v>送医并说明暴露物和持续时间</x:v>
      </x:c>
      <x:c r="I14" t="str">
        <x:v>区域检测合格和医疗评估后结束响应</x:v>
      </x:c>
      <x:c r="J14" t="str">
        <x:v>禁止无防护口对口或盲目救援；禁止伤员返回污染区</x:v>
      </x:c>
      <x:c r="K14" t="str">
        <x:v>救援者用正压空气呼吸器和防化服；急救者戴手套和眼防护</x:v>
      </x:c>
      <x:c r="L14" t="str">
        <x:v>意识异常、呼吸困难、多人暴露或未知化学品</x:v>
      </x:c>
      <x:c r="M14" t="str">
        <x:v>医疗评估完成、暴露区检测合格</x:v>
      </x:c>
    </x:row>
    <x:row r="15">
      <x:c r="A15" t="str">
        <x:v>化学品皮肤/眼睛喷溅</x:v>
      </x:c>
      <x:c r="B15" t="str">
        <x:v>皮肤疼痛变色；眼睛流泪无法睁开；衣物污染</x:v>
      </x:c>
      <x:c r="C15" t="str">
        <x:v>橙色；HF/大面积污染时红色</x:v>
      </x:c>
      <x:c r="D15" t="str">
        <x:v>立即用洗眼器/安全淋浴大量流动水冲洗，同时报警</x:v>
      </x:c>
      <x:c r="E15" t="str">
        <x:v>冲洗中脱去污染衣物、鞋和饰品</x:v>
      </x:c>
      <x:c r="F15" t="str">
        <x:v>眼部保持眼睑张开并转动眼球，取出易取隐形眼镜</x:v>
      </x:c>
      <x:c r="G15" t="str">
        <x:v>查阅SDS专项急救；HF使用专项急救物资并送医</x:v>
      </x:c>
      <x:c r="H15" t="str">
        <x:v>污染衣物装入标识容器，处理现场泄漏</x:v>
      </x:c>
      <x:c r="I15" t="str">
        <x:v>医疗评估和现场补充洗消物资</x:v>
      </x:c>
      <x:c r="J15" t="str">
        <x:v>禁止中和剂直接冲洗人体；禁止因找资料延误冲洗；禁止揉眼</x:v>
      </x:c>
      <x:c r="K15" t="str">
        <x:v>救援者戴耐化学手套、护目镜/面屏和防护服</x:v>
      </x:c>
      <x:c r="L15" t="str">
        <x:v>眼部、面部、大面积皮肤、强腐蚀物或全身症状</x:v>
      </x:c>
      <x:c r="M15" t="str">
        <x:v>医疗评估完成、泄漏原因整改</x:v>
      </x:c>
    </x:row>
    <x:row r="16">
      <x:c r="A16" t="str">
        <x:v>缺氧/受限空间事故</x:v>
      </x:c>
      <x:c r="B16" t="str">
        <x:v>氧气报警；人员昏倒；罐内无回应；氮气/惰性气体使用</x:v>
      </x:c>
      <x:c r="C16" t="str">
        <x:v>红色</x:v>
      </x:c>
      <x:c r="D16" t="str">
        <x:v>报警；严禁无呼吸防护进入；停止惰性气体输入</x:v>
      </x:c>
      <x:c r="E16" t="str">
        <x:v>隔离物料和能量，持续检测氧气、可燃和有毒气体</x:v>
      </x:c>
      <x:c r="F16" t="str">
        <x:v>优先使用三脚架和绞盘进行非进入式救援</x:v>
      </x:c>
      <x:c r="G16" t="str">
        <x:v>进入救援仅限专业队伍，使用正压空气呼吸器和救生绳</x:v>
      </x:c>
      <x:c r="H16" t="str">
        <x:v>伤员转移后急救并送医</x:v>
      </x:c>
      <x:c r="I16" t="str">
        <x:v>检测合格、许可重新审批后恢复</x:v>
      </x:c>
      <x:c r="J16" t="str">
        <x:v>禁止过滤式面具代替空气呼吸器；禁止单人进入；禁止通风后不检测</x:v>
      </x:c>
      <x:c r="K16" t="str">
        <x:v>正压空气呼吸器、全身安全带、通信和救援装备</x:v>
      </x:c>
      <x:c r="L16" t="str">
        <x:v>人员失联或氧含量异常立即请求消防救援</x:v>
      </x:c>
      <x:c r="M16" t="str">
        <x:v>检测合格、隔离和通风验证、许可证批准</x:v>
      </x:c>
    </x:row>
    <x:row r="17">
      <x:c r="A17" t="str">
        <x:v>压力容器/管道破裂</x:v>
      </x:c>
      <x:c r="B17" t="str">
        <x:v>巨响、喷射、压力骤降、设备变形、保温撕裂</x:v>
      </x:c>
      <x:c r="C17" t="str">
        <x:v>红色</x:v>
      </x:c>
      <x:c r="D17" t="str">
        <x:v>报警并垂直于喷射方向撤离，远离设备和管道轴线</x:v>
      </x:c>
      <x:c r="E17" t="str">
        <x:v>中控紧急停车，远程隔离上下游和能量源</x:v>
      </x:c>
      <x:c r="F17" t="str">
        <x:v>扩大警戒，监测可燃、有毒和氧气，防止点火</x:v>
      </x:c>
      <x:c r="G17" t="str">
        <x:v>发生火灾时按介质灭火冷却，结构不稳区禁止进入</x:v>
      </x:c>
      <x:c r="H17" t="str">
        <x:v>泄压置换后专业评估壁厚、支撑和残余应力</x:v>
      </x:c>
      <x:c r="I17" t="str">
        <x:v>法定/专业检验合格后恢复</x:v>
      </x:c>
      <x:c r="J17" t="str">
        <x:v>禁止靠近检查或带压紧固；禁止未隔离堵漏焊接</x:v>
      </x:c>
      <x:c r="K17" t="str">
        <x:v>消防防护、正压空气呼吸器、防化或隔热装备</x:v>
      </x:c>
      <x:c r="L17" t="str">
        <x:v>立即联动消防、医疗和特种设备管理</x:v>
      </x:c>
      <x:c r="M17" t="str">
        <x:v>设备修复/更换、检验合格、原因消除</x:v>
      </x:c>
    </x:row>
    <x:row r="18">
      <x:c r="A18" t="str">
        <x:v>泵/压缩机密封失效</x:v>
      </x:c>
      <x:c r="B18" t="str">
        <x:v>机械密封喷漏；轴封报警；振动温升；油雾或气味</x:v>
      </x:c>
      <x:c r="C18" t="str">
        <x:v>橙色；大量危险泄漏时红色</x:v>
      </x:c>
      <x:c r="D18" t="str">
        <x:v>报警，停止靠近旋转设备，消除点火源</x:v>
      </x:c>
      <x:c r="E18" t="str">
        <x:v>中控停机并切换备用设备，关闭进出口阀，泄压排净</x:v>
      </x:c>
      <x:c r="F18" t="str">
        <x:v>检测泄漏介质，设置警戒和通风，收集泄漏液</x:v>
      </x:c>
      <x:c r="G18" t="str">
        <x:v>着火时切断物料后使用适用灭火剂并冷却</x:v>
      </x:c>
      <x:c r="H18" t="str">
        <x:v>检修密封、轴承、润滑和对中</x:v>
      </x:c>
      <x:c r="I18" t="str">
        <x:v>试漏、联锁测试和试运行合格后恢复</x:v>
      </x:c>
      <x:c r="J18" t="str">
        <x:v>禁止运转中紧固密封；禁止带压拆卸；禁止擦拭后继续运行</x:v>
      </x:c>
      <x:c r="K18" t="str">
        <x:v>护目镜、防化手套、防静电服；有毒/未知浓度用空气呼吸器</x:v>
      </x:c>
      <x:c r="L18" t="str">
        <x:v>无法隔离、气体报警或出现火灾</x:v>
      </x:c>
      <x:c r="M18" t="str">
        <x:v>密封更换、试漏和试运行合格</x:v>
      </x:c>
    </x:row>
    <x:row r="19">
      <x:c r="A19" t="str">
        <x:v>储罐溢流/冒顶</x:v>
      </x:c>
      <x:c r="B19" t="str">
        <x:v>高高液位报警；罐顶/呼吸口出料；围堰液体增加</x:v>
      </x:c>
      <x:c r="C19" t="str">
        <x:v>红色（易燃/有毒物料）</x:v>
      </x:c>
      <x:c r="D19" t="str">
        <x:v>停止收料并报警，切断装卸泵，通知输送方停送</x:v>
      </x:c>
      <x:c r="E19" t="str">
        <x:v>远程关闭进料阀，评估是否安全转移至备用罐</x:v>
      </x:c>
      <x:c r="F19" t="str">
        <x:v>消除点火源，疏散人员，检测可燃/有毒气体</x:v>
      </x:c>
      <x:c r="G19" t="str">
        <x:v>关闭围堰排水，用泡沫覆盖可燃液体并回收</x:v>
      </x:c>
      <x:c r="H19" t="str">
        <x:v>检查呼吸阀、液位系统和罐体压力</x:v>
      </x:c>
      <x:c r="I19" t="str">
        <x:v>液位受控、清理完成、仪表联锁测试后恢复</x:v>
      </x:c>
      <x:c r="J19" t="str">
        <x:v>禁止启动非防爆设备；禁止开启围堰排水；禁止登罐观察</x:v>
      </x:c>
      <x:c r="K19" t="str">
        <x:v>防静电防化装备；高浓度蒸气用正压空气呼吸器</x:v>
      </x:c>
      <x:c r="L19" t="str">
        <x:v>进入厂外/排水系统、形成蒸气云或人员暴露</x:v>
      </x:c>
      <x:c r="M19" t="str">
        <x:v>罐体完整性、液位仪表和联锁确认</x:v>
      </x:c>
    </x:row>
    <x:row r="20">
      <x:c r="A20" t="str">
        <x:v>槽车/装卸软管破裂</x:v>
      </x:c>
      <x:c r="B20" t="str">
        <x:v>软管喷射；接头脱落；紧急拉断动作；大面积泄漏</x:v>
      </x:c>
      <x:c r="C20" t="str">
        <x:v>红色</x:v>
      </x:c>
      <x:c r="D20" t="str">
        <x:v>按紧急停止按钮，报警并禁止车辆启动</x:v>
      </x:c>
      <x:c r="E20" t="str">
        <x:v>关闭槽车和装置两端紧急切断阀，人员上风向撤离</x:v>
      </x:c>
      <x:c r="F20" t="str">
        <x:v>设置道路警戒、消除点火源、检测气体</x:v>
      </x:c>
      <x:c r="G20" t="str">
        <x:v>专业人员围堵，按物质用泡沫或水雾控制扩散</x:v>
      </x:c>
      <x:c r="H20" t="str">
        <x:v>确认槽车稳定和无继续泄漏后回收物料</x:v>
      </x:c>
      <x:c r="I20" t="str">
        <x:v>软管更换和紧急切断测试后恢复</x:v>
      </x:c>
      <x:c r="J20" t="str">
        <x:v>禁止移动车辆或分离带压接头；禁止无接地装卸易燃物</x:v>
      </x:c>
      <x:c r="K20" t="str">
        <x:v>防化、防静电装备；气体泄漏用正压空气呼吸器</x:v>
      </x:c>
      <x:c r="L20" t="str">
        <x:v>无法快速切断、液化气/剧毒品或影响公共道路</x:v>
      </x:c>
      <x:c r="M20" t="str">
        <x:v>装卸设施检查、试压和联锁测试合格</x:v>
      </x:c>
    </x:row>
    <x:row r="21">
      <x:c r="A21" t="str">
        <x:v>化学品进入雨水沟/河道</x:v>
      </x:c>
      <x:c r="B21" t="str">
        <x:v>排水沟变色、油膜、泡沫、异常pH；污水站报警</x:v>
      </x:c>
      <x:c r="C21" t="str">
        <x:v>橙色至红色</x:v>
      </x:c>
      <x:c r="D21" t="str">
        <x:v>报警并停止泄漏源，关闭雨水总排口和闸门</x:v>
      </x:c>
      <x:c r="E21" t="str">
        <x:v>用沙袋、堵漏气囊或围油栏截流，防止继续外排</x:v>
      </x:c>
      <x:c r="F21" t="str">
        <x:v>识别物质并监测pH、COD、可燃/有毒气体</x:v>
      </x:c>
      <x:c r="G21" t="str">
        <x:v>用相容吸附剂、抽吸车或应急池收集</x:v>
      </x:c>
      <x:c r="H21" t="str">
        <x:v>按规定报告，开展下游监测和警示</x:v>
      </x:c>
      <x:c r="I21" t="str">
        <x:v>检测达标、污染物回收和源头修复后结束</x:v>
      </x:c>
      <x:c r="J21" t="str">
        <x:v>禁止用大量水冲出厂界；禁止隐瞒或绕过在线监测</x:v>
      </x:c>
      <x:c r="K21" t="str">
        <x:v>耐化学PPE；有蒸气或缺氧时用呼吸防护</x:v>
      </x:c>
      <x:c r="L21" t="str">
        <x:v>已出厂界、进入公共水体或可能影响饮用水</x:v>
      </x:c>
      <x:c r="M21" t="str">
        <x:v>排口和水体检测达标、主管部门要求完成</x:v>
      </x:c>
    </x:row>
    <x:row r="22">
      <x:c r="A22" t="str">
        <x:v>金属粉/活泼金属遇水事故</x:v>
      </x:c>
      <x:c r="B22" t="str">
        <x:v>冒烟、放热、产气；金属粉燃烧强光</x:v>
      </x:c>
      <x:c r="C22" t="str">
        <x:v>红色</x:v>
      </x:c>
      <x:c r="D22" t="str">
        <x:v>报警、远离并禁止用水，移除周围可燃物</x:v>
      </x:c>
      <x:c r="E22" t="str">
        <x:v>停止水源或潮湿空气进入，隔离相邻物料</x:v>
      </x:c>
      <x:c r="F22" t="str">
        <x:v>专业消防使用D类灭火剂、干砂或指定介质覆盖</x:v>
      </x:c>
      <x:c r="G22" t="str">
        <x:v>监测氢气和温度，保持距离防止复燃</x:v>
      </x:c>
      <x:c r="H22" t="str">
        <x:v>冷却后用干燥工具和相容容器收集</x:v>
      </x:c>
      <x:c r="I22" t="str">
        <x:v>无热点和氢气、残留物安全收集后恢复</x:v>
      </x:c>
      <x:c r="J22" t="str">
        <x:v>禁止水、泡沫和CO2用于特定金属火灾；禁止徒手搬运</x:v>
      </x:c>
      <x:c r="K22" t="str">
        <x:v>金属火灾专业防护、面屏、阻燃服和呼吸防护</x:v>
      </x:c>
      <x:c r="L22" t="str">
        <x:v>出现燃烧、氢气积聚或涉及大量活泼金属</x:v>
      </x:c>
      <x:c r="M22" t="str">
        <x:v>区域保持干燥、无热点、专业检查完成</x:v>
      </x:c>
    </x:row>
    <x:row r="23">
      <x:c r="A23" t="str">
        <x:v>氧化剂/有机过氧化物分解</x:v>
      </x:c>
      <x:c r="B23" t="str">
        <x:v>容器鼓胀、温升、变色、冒烟；冷库失效</x:v>
      </x:c>
      <x:c r="C23" t="str">
        <x:v>红色</x:v>
      </x:c>
      <x:c r="D23" t="str">
        <x:v>报警撤离，不得移动发热或鼓胀容器</x:v>
      </x:c>
      <x:c r="E23" t="str">
        <x:v>停止热源，远程恢复规定冷却，隔离可燃物</x:v>
      </x:c>
      <x:c r="F23" t="str">
        <x:v>扩大警戒、监测温度，联系供应商/专家</x:v>
      </x:c>
      <x:c r="G23" t="str">
        <x:v>消防人员按SDS使用大量水远距离冷却或专项介质</x:v>
      </x:c>
      <x:c r="H23" t="str">
        <x:v>防止污染下水道，不得密闭收集分解物</x:v>
      </x:c>
      <x:c r="I23" t="str">
        <x:v>温度长期稳定、物料专业处置后恢复</x:v>
      </x:c>
      <x:c r="J23" t="str">
        <x:v>禁止有机吸附剂处理强氧化剂；禁止摩擦、撞击或开盖</x:v>
      </x:c>
      <x:c r="K23" t="str">
        <x:v>消防服、正压空气呼吸器，必要时远程水炮</x:v>
      </x:c>
      <x:c r="L23" t="str">
        <x:v>有机过氧化物升温、冷却失效或容器变形</x:v>
      </x:c>
      <x:c r="M23" t="str">
        <x:v>温度稳定、物料和温控系统验证完成</x:v>
      </x:c>
    </x:row>
    <x:row r="24">
      <x:c r="A24" t="str">
        <x:v>低温液化气体泄漏</x:v>
      </x:c>
      <x:c r="B24" t="str">
        <x:v>白色冷雾、结霜、管线脆裂、氧气/可燃气报警</x:v>
      </x:c>
      <x:c r="C24" t="str">
        <x:v>红色（密闭或可燃/氧化性气体）</x:v>
      </x:c>
      <x:c r="D24" t="str">
        <x:v>报警并撤离云雾区，避开低洼和密闭空间</x:v>
      </x:c>
      <x:c r="E24" t="str">
        <x:v>安全位置关闭气源，停止输送并加强通风</x:v>
      </x:c>
      <x:c r="F24" t="str">
        <x:v>检测氧气和介质浓度；液氧区清除油脂和可燃物</x:v>
      </x:c>
      <x:c r="G24" t="str">
        <x:v>专业人员穿低温防护处置，保持警戒待安全蒸发</x:v>
      </x:c>
      <x:c r="H24" t="str">
        <x:v>冻伤用温水缓慢复温并送医，禁止摩擦</x:v>
      </x:c>
      <x:c r="I24" t="str">
        <x:v>检测合格、设备升温后完整性检查</x:v>
      </x:c>
      <x:c r="J24" t="str">
        <x:v>禁止徒手接触结霜设备；禁止明火快速加热；禁止进入白雾找漏点</x:v>
      </x:c>
      <x:c r="K24" t="str">
        <x:v>面屏、低温手套、防寒服；缺氧时用正压空气呼吸器</x:v>
      </x:c>
      <x:c r="L24" t="str">
        <x:v>密闭空间、多人暴露、液氧或可燃液化气大量泄漏</x:v>
      </x:c>
      <x:c r="M24" t="str">
        <x:v>浓度和氧气合格、设备完整性和泄漏修复确认</x:v>
      </x:c>
    </x:row>
  </x:sheetData>
  <x:pageMargins left="0.7" right="0.7" top="0.75" bottom="0.75" header="0.3" footer="0.3"/>
</x:worksheet>
</file>