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bd031278a3a4b70" /></Relationships>
</file>

<file path=xl/workbook.xml><?xml version="1.0" encoding="utf-8"?>
<x:workbook xmlns:x="http://schemas.openxmlformats.org/spreadsheetml/2006/main">
  <x:sheets>
    <x:sheet xmlns:r="http://schemas.openxmlformats.org/officeDocument/2006/relationships" name="事故类型速查" sheetId="1" r:id="R09f42f717eea4000"/>
    <x:sheet xmlns:r="http://schemas.openxmlformats.org/officeDocument/2006/relationships" name="分步应急流程" sheetId="2" r:id="R9f9651aa95994c25"/>
    <x:sheet xmlns:r="http://schemas.openxmlformats.org/officeDocument/2006/relationships" name="应急处置卡" sheetId="3" r:id="R8c986c2dc7de4d43"/>
    <x:sheet xmlns:r="http://schemas.openxmlformats.org/officeDocument/2006/relationships" name="事故初报与记录" sheetId="4" r:id="Re309c9a448e94075"/>
    <x:sheet xmlns:r="http://schemas.openxmlformats.org/officeDocument/2006/relationships" name="使用说明与来源" sheetId="5" r:id="R896911e8c47a4b60"/>
    <x:sheet xmlns:r="http://schemas.openxmlformats.org/officeDocument/2006/relationships" name="下拉选项" sheetId="6" r:id="R129c852a2f014ff8"/>
    <x:sheet xmlns:r="http://schemas.openxmlformats.org/officeDocument/2006/relationships" name="响应分级措施" sheetId="7" r:id="R14605081a926405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yyyy-mm-dd"/>
    <x:numFmt numFmtId="201" formatCode="hh:mm"/>
  </x:numFmts>
  <x:fonts count="11">
    <x:font>
      <x:sz val="11"/>
      <x:name val="Carlito"/>
    </x:font>
    <x:font>
      <x:b/>
      <x:sz val="16"/>
      <x:color rgb="FFFFFFFF"/>
      <x:name val="Carlito"/>
    </x:font>
    <x:font>
      <x:b/>
      <x:sz val="11"/>
      <x:color rgb="FF7F6000"/>
      <x:name val="Carlito"/>
    </x:font>
    <x:font>
      <x:b/>
      <x:sz val="11"/>
      <x:color rgb="FFFFFFFF"/>
      <x:name val="Carlito"/>
    </x:font>
    <x:font>
      <x:b/>
      <x:sz val="11"/>
      <x:color rgb="FF17365D"/>
      <x:name val="Carlito"/>
    </x:font>
    <x:font>
      <x:sz val="10"/>
      <x:color rgb="FF172033"/>
      <x:name val="Microsoft YaHei"/>
    </x:font>
    <x:font>
      <x:b/>
      <x:sz val="16"/>
      <x:color rgb="FFFFFFFF"/>
      <x:name val="Microsoft YaHei"/>
    </x:font>
    <x:font>
      <x:sz val="10"/>
      <x:color rgb="FF7A4A00"/>
      <x:name val="Microsoft YaHei"/>
    </x:font>
    <x:font>
      <x:b/>
      <x:sz val="10"/>
      <x:color rgb="FFFFFFFF"/>
      <x:name val="Microsoft YaHei"/>
    </x:font>
    <x:font>
      <x:b/>
      <x:sz val="10"/>
      <x:color rgb="FF172033"/>
      <x:name val="Microsoft YaHei"/>
    </x:font>
    <x:font>
      <x:b/>
      <x:sz val="10"/>
      <x:color rgb="FF123A63"/>
      <x:name val="Microsoft YaHei"/>
    </x:font>
  </x:fonts>
  <x:fills count="15">
    <x:fill>
      <x:patternFill patternType="none"/>
    </x:fill>
    <x:fill>
      <x:patternFill patternType="gray125"/>
    </x:fill>
    <x:fill>
      <x:patternFill patternType="solid">
        <x:fgColor rgb="FF17365D"/>
      </x:patternFill>
    </x:fill>
    <x:fill>
      <x:patternFill patternType="solid">
        <x:fgColor rgb="FFFFF2CC"/>
      </x:patternFill>
    </x:fill>
    <x:fill>
      <x:patternFill patternType="solid">
        <x:fgColor rgb="FF2F75B5"/>
      </x:patternFill>
    </x:fill>
    <x:fill>
      <x:patternFill patternType="solid">
        <x:fgColor rgb="FFD9EAF7"/>
      </x:patternFill>
    </x:fill>
    <x:fill>
      <x:patternFill patternType="solid">
        <x:fgColor rgb="FFFFFFFF"/>
      </x:patternFill>
    </x:fill>
    <x:fill>
      <x:patternFill patternType="solid">
        <x:fgColor rgb="FF123A63"/>
      </x:patternFill>
    </x:fill>
    <x:fill>
      <x:patternFill patternType="solid">
        <x:fgColor rgb="FFFFF4D6"/>
      </x:patternFill>
    </x:fill>
    <x:fill>
      <x:patternFill patternType="solid">
        <x:fgColor rgb="FF176B9A"/>
      </x:patternFill>
    </x:fill>
    <x:fill>
      <x:patternFill patternType="solid">
        <x:fgColor rgb="FFEAF4FF"/>
      </x:patternFill>
    </x:fill>
    <x:fill>
      <x:patternFill patternType="solid">
        <x:fgColor rgb="FFFFF8D7"/>
      </x:patternFill>
    </x:fill>
    <x:fill>
      <x:patternFill patternType="solid">
        <x:fgColor rgb="FFFFF0DF"/>
      </x:patternFill>
    </x:fill>
    <x:fill>
      <x:patternFill patternType="solid">
        <x:fgColor rgb="FFFFE6E6"/>
      </x:patternFill>
    </x:fill>
    <x:fill>
      <x:patternFill patternType="solid">
        <x:fgColor rgb="FFDDEBF7"/>
      </x:patternFill>
    </x:fill>
  </x:fills>
  <x:borders count="4">
    <x:border/>
    <x:border/>
    <x:border>
      <x:left style="thin">
        <x:color rgb="FFB8D6E6"/>
      </x:left>
      <x:right style="thin">
        <x:color rgb="FFB8D6E6"/>
      </x:right>
      <x:top style="thin">
        <x:color rgb="FFB8D6E6"/>
      </x:top>
      <x:bottom style="thin">
        <x:color rgb="FFB8D6E6"/>
      </x:bottom>
    </x:border>
    <x:border>
      <x:left style="thin">
        <x:color rgb="FFD8E4EA"/>
      </x:left>
      <x:right style="thin">
        <x:color rgb="FFD8E4EA"/>
      </x:right>
      <x:top style="thin">
        <x:color rgb="FFD8E4EA"/>
      </x:top>
      <x:bottom style="thin">
        <x:color rgb="FFD8E4EA"/>
      </x:bottom>
    </x:border>
  </x:borders>
  <x:cellStyleXfs count="1">
    <x:xf numFmtId="0" fontId="0" fillId="0" borderId="0"/>
  </x:cellStyleXfs>
  <x:cellXfs count="8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center" wrapText="1"/>
    </x:xf>
    <x:xf numFmtId="0" fontId="4" fillId="5" borderId="0" xfId="0" applyNumberFormat="1" applyFont="1" applyFill="1" applyBorder="1" applyAlignment="1">
      <x:alignment horizontal="center"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0" fillId="0" borderId="0" xfId="0" applyNumberFormat="1" applyFont="1" applyFill="1" applyBorder="1"/>
    <x:xf numFmtId="0" fontId="0" fillId="6" borderId="0" xfId="0" applyNumberFormat="1" applyFont="1" applyFill="1" applyBorder="1"/>
    <x:xf numFmtId="0" fontId="0" fillId="6" borderId="1" xfId="0" applyNumberFormat="1" applyFont="1" applyFill="1" applyBorder="1"/>
    <x:xf numFmtId="200" fontId="0" fillId="6" borderId="0" xfId="0" applyNumberFormat="1" applyFont="1" applyFill="1" applyBorder="1"/>
    <x:xf numFmtId="200" fontId="0" fillId="6" borderId="1" xfId="0" applyNumberFormat="1" applyFont="1" applyFill="1" applyBorder="1"/>
    <x:xf numFmtId="201" fontId="0" fillId="0" borderId="0" xfId="0" applyNumberFormat="1" applyFont="1" applyFill="1" applyBorder="1"/>
    <x:xf numFmtId="201" fontId="0" fillId="0" borderId="1"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5" fillId="0" borderId="0" xfId="0" applyNumberFormat="1" applyFont="1" applyFill="1" applyBorder="1"/>
    <x:xf numFmtId="0" fontId="5" fillId="7" borderId="0" xfId="0" applyNumberFormat="1" applyFont="1" applyFill="1" applyBorder="1"/>
    <x:xf numFmtId="0" fontId="6" fillId="7" borderId="0" xfId="0" applyNumberFormat="1" applyFont="1" applyFill="1" applyBorder="1"/>
    <x:xf numFmtId="0" fontId="6" fillId="7" borderId="0" xfId="0" applyNumberFormat="1" applyFont="1" applyFill="1" applyBorder="1" applyAlignment="1">
      <x:alignment horizontal="center"/>
    </x:xf>
    <x:xf numFmtId="0" fontId="6" fillId="7" borderId="0" xfId="0" applyNumberFormat="1" applyFont="1" applyFill="1" applyBorder="1" applyAlignment="1">
      <x:alignment horizontal="center" vertical="center"/>
    </x:xf>
    <x:xf numFmtId="0" fontId="5" fillId="8" borderId="0" xfId="0" applyNumberFormat="1" applyFont="1" applyFill="1" applyBorder="1"/>
    <x:xf numFmtId="0" fontId="7" fillId="8" borderId="0" xfId="0" applyNumberFormat="1" applyFont="1" applyFill="1" applyBorder="1"/>
    <x:xf numFmtId="0" fontId="7" fillId="8" borderId="0" xfId="0" applyNumberFormat="1" applyFont="1" applyFill="1" applyBorder="1" applyAlignment="1">
      <x:alignment wrapText="1"/>
    </x:xf>
    <x:xf numFmtId="0" fontId="7" fillId="8" borderId="0" xfId="0" applyNumberFormat="1" applyFont="1" applyFill="1" applyBorder="1" applyAlignment="1">
      <x:alignment vertical="center" wrapText="1"/>
    </x:xf>
    <x:xf numFmtId="0" fontId="5" fillId="9" borderId="0" xfId="0" applyNumberFormat="1" applyFont="1" applyFill="1" applyBorder="1"/>
    <x:xf numFmtId="0" fontId="8" fillId="9" borderId="0" xfId="0" applyNumberFormat="1" applyFont="1" applyFill="1" applyBorder="1"/>
    <x:xf numFmtId="0" fontId="8" fillId="9" borderId="2" xfId="0" applyNumberFormat="1" applyFont="1" applyFill="1" applyBorder="1"/>
    <x:xf numFmtId="0" fontId="8" fillId="9" borderId="2" xfId="0" applyNumberFormat="1" applyFont="1" applyFill="1" applyBorder="1" applyAlignment="1">
      <x:alignment wrapText="1"/>
    </x:xf>
    <x:xf numFmtId="0" fontId="8" fillId="9" borderId="2" xfId="0" applyNumberFormat="1" applyFont="1" applyFill="1" applyBorder="1" applyAlignment="1">
      <x:alignment horizontal="center" wrapText="1"/>
    </x:xf>
    <x:xf numFmtId="0" fontId="8" fillId="9" borderId="2" xfId="0" applyNumberFormat="1" applyFont="1" applyFill="1" applyBorder="1" applyAlignment="1">
      <x:alignment horizontal="center" vertical="center" wrapText="1"/>
    </x:xf>
    <x:xf numFmtId="0" fontId="5" fillId="0" borderId="3" xfId="0" applyNumberFormat="1" applyFont="1" applyFill="1" applyBorder="1"/>
    <x:xf numFmtId="0" fontId="5" fillId="0" borderId="3" xfId="0" applyNumberFormat="1" applyFont="1" applyFill="1" applyBorder="1" applyAlignment="1">
      <x:alignment wrapText="1"/>
    </x:xf>
    <x:xf numFmtId="0" fontId="5" fillId="0" borderId="3" xfId="0" applyNumberFormat="1" applyFont="1" applyFill="1" applyBorder="1" applyAlignment="1">
      <x:alignment vertical="top" wrapText="1"/>
    </x:xf>
    <x:xf numFmtId="0" fontId="5" fillId="10" borderId="3" xfId="0" applyNumberFormat="1" applyFont="1" applyFill="1" applyBorder="1" applyAlignment="1">
      <x:alignment vertical="top" wrapText="1"/>
    </x:xf>
    <x:xf numFmtId="0" fontId="5" fillId="11" borderId="3" xfId="0" applyNumberFormat="1" applyFont="1" applyFill="1" applyBorder="1" applyAlignment="1">
      <x:alignment vertical="top" wrapText="1"/>
    </x:xf>
    <x:xf numFmtId="0" fontId="5" fillId="12" borderId="3" xfId="0" applyNumberFormat="1" applyFont="1" applyFill="1" applyBorder="1" applyAlignment="1">
      <x:alignment vertical="top" wrapText="1"/>
    </x:xf>
    <x:xf numFmtId="0" fontId="5" fillId="13" borderId="3" xfId="0" applyNumberFormat="1" applyFont="1" applyFill="1" applyBorder="1" applyAlignment="1">
      <x:alignment vertical="top" wrapText="1"/>
    </x:xf>
    <x:xf numFmtId="0" fontId="9" fillId="10" borderId="3" xfId="0" applyNumberFormat="1" applyFont="1" applyFill="1" applyBorder="1" applyAlignment="1">
      <x:alignment vertical="top" wrapText="1"/>
    </x:xf>
    <x:xf numFmtId="0" fontId="9" fillId="11" borderId="3" xfId="0" applyNumberFormat="1" applyFont="1" applyFill="1" applyBorder="1" applyAlignment="1">
      <x:alignment vertical="top" wrapText="1"/>
    </x:xf>
    <x:xf numFmtId="0" fontId="9" fillId="12" borderId="3" xfId="0" applyNumberFormat="1" applyFont="1" applyFill="1" applyBorder="1" applyAlignment="1">
      <x:alignment vertical="top" wrapText="1"/>
    </x:xf>
    <x:xf numFmtId="0" fontId="9" fillId="13" borderId="3" xfId="0" applyNumberFormat="1" applyFont="1" applyFill="1" applyBorder="1" applyAlignment="1">
      <x:alignment vertical="top" wrapText="1"/>
    </x:xf>
    <x:xf numFmtId="0" fontId="9" fillId="10" borderId="3" xfId="0" applyNumberFormat="1" applyFont="1" applyFill="1" applyBorder="1" applyAlignment="1">
      <x:alignment horizontal="center" vertical="top" wrapText="1"/>
    </x:xf>
    <x:xf numFmtId="0" fontId="9" fillId="11" borderId="3" xfId="0" applyNumberFormat="1" applyFont="1" applyFill="1" applyBorder="1" applyAlignment="1">
      <x:alignment horizontal="center" vertical="top" wrapText="1"/>
    </x:xf>
    <x:xf numFmtId="0" fontId="9" fillId="12" borderId="3" xfId="0" applyNumberFormat="1" applyFont="1" applyFill="1" applyBorder="1" applyAlignment="1">
      <x:alignment horizontal="center" vertical="top" wrapText="1"/>
    </x:xf>
    <x:xf numFmtId="0" fontId="9" fillId="13" borderId="3" xfId="0" applyNumberFormat="1" applyFont="1" applyFill="1" applyBorder="1" applyAlignment="1">
      <x:alignment horizontal="center" vertical="top" wrapText="1"/>
    </x:xf>
    <x:xf numFmtId="0" fontId="5" fillId="14" borderId="3" xfId="0" applyNumberFormat="1" applyFont="1" applyFill="1" applyBorder="1" applyAlignment="1">
      <x:alignment vertical="top" wrapText="1"/>
    </x:xf>
    <x:xf numFmtId="0" fontId="10" fillId="14" borderId="3" xfId="0" applyNumberFormat="1" applyFont="1" applyFill="1" applyBorder="1" applyAlignment="1">
      <x:alignment vertical="top" wrapText="1"/>
    </x:xf>
  </x:cellXfs>
  <x:cellStyles count="1">
    <x:cellStyle name="Normal" xfId="0"/>
  </x:cellStyles>
  <x:dxfs count="4">
    <x:dxf>
      <x:font>
        <x:b/>
        <x:color rgb="FF9C0006"/>
      </x:font>
      <x:fill>
        <x:patternFill>
          <x:bgColor rgb="FFF4CCCC"/>
        </x:patternFill>
      </x:fill>
    </x:dxf>
    <x:dxf>
      <x:font>
        <x:color rgb="FF9C0006"/>
      </x:font>
      <x:fill>
        <x:patternFill>
          <x:bgColor rgb="FFF4CCCC"/>
        </x:patternFill>
      </x:fill>
    </x:dxf>
    <x:dxf>
      <x:font>
        <x:b/>
        <x:color rgb="FF274E13"/>
      </x:font>
      <x:fill>
        <x:patternFill>
          <x:bgColor rgb="FFD9EAD3"/>
        </x:patternFill>
      </x:fill>
    </x:dxf>
    <x:dxf>
      <x:font>
        <x:b/>
        <x:color rgb="FFB45F06"/>
      </x:font>
      <x:fill>
        <x:patternFill>
          <x:bgColor rgb="FFFCE5CD"/>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81824f9d6164411" /><Relationship Type="http://schemas.openxmlformats.org/officeDocument/2006/relationships/theme" Target="/xl/theme/theme1.xml" Id="Rd6da43d5df1544ca" /><Relationship Type="http://schemas.openxmlformats.org/officeDocument/2006/relationships/sharedStrings" Target="/xl/sharedStrings.xml" Id="R214834e7497f4303" /><Relationship Type="http://schemas.openxmlformats.org/officeDocument/2006/relationships/worksheet" Target="/xl/worksheets/sheet1.xml" Id="R09f42f717eea4000" /><Relationship Type="http://schemas.openxmlformats.org/officeDocument/2006/relationships/worksheet" Target="/xl/worksheets/sheet2.xml" Id="R9f9651aa95994c25" /><Relationship Type="http://schemas.openxmlformats.org/officeDocument/2006/relationships/worksheet" Target="/xl/worksheets/sheet3.xml" Id="R8c986c2dc7de4d43" /><Relationship Type="http://schemas.openxmlformats.org/officeDocument/2006/relationships/worksheet" Target="/xl/worksheets/sheet4.xml" Id="Re309c9a448e94075" /><Relationship Type="http://schemas.openxmlformats.org/officeDocument/2006/relationships/worksheet" Target="/xl/worksheets/sheet5.xml" Id="R896911e8c47a4b60" /><Relationship Type="http://schemas.openxmlformats.org/officeDocument/2006/relationships/worksheet" Target="/xl/worksheets/sheet6.xml" Id="R129c852a2f014ff8" /><Relationship Type="http://schemas.openxmlformats.org/officeDocument/2006/relationships/worksheet" Target="/xl/worksheets/sheet7.xml" Id="R14605081a9264056" /></Relationships>
</file>

<file path=xl/tables/table1.xml><?xml version="1.0" encoding="utf-8"?>
<x:table xmlns:x="http://schemas.openxmlformats.org/spreadsheetml/2006/main" id="1" name="AccidentOverviewTable" displayName="AccidentOverviewTable" ref="A4:L27" headerRowCount="1">
  <x:tableColumns count="12">
    <x:tableColumn id="1" name="编号"/>
    <x:tableColumn id="2" name="事故大类"/>
    <x:tableColumn id="3" name="事故类型"/>
    <x:tableColumn id="4" name="典型征兆"/>
    <x:tableColumn id="5" name="主要风险"/>
    <x:tableColumn id="6" name="响应等级"/>
    <x:tableColumn id="7" name="首要动作"/>
    <x:tableColumn id="8" name="专业处置重点"/>
    <x:tableColumn id="9" name="关键禁忌"/>
    <x:tableColumn id="10" name="PPE"/>
    <x:tableColumn id="11" name="适用场景"/>
    <x:tableColumn id="12" name="详细表"/>
  </x:tableColumns>
  <x:tableStyleInfo name="TableStyleMedium2" showRowStripes="1"/>
</x:table>
</file>

<file path=xl/tables/table2.xml><?xml version="1.0" encoding="utf-8"?>
<x:table xmlns:x="http://schemas.openxmlformats.org/spreadsheetml/2006/main" id="2" name="EmergencyStepsTable" displayName="EmergencyStepsTable" ref="A4:R27" headerRowCount="1">
  <x:tableColumns count="18">
    <x:tableColumn id="1" name="编号"/>
    <x:tableColumn id="2" name="事故大类"/>
    <x:tableColumn id="3" name="事故类型"/>
    <x:tableColumn id="4" name="典型征兆"/>
    <x:tableColumn id="5" name="主要风险"/>
    <x:tableColumn id="6" name="响应等级"/>
    <x:tableColumn id="7" name="步骤1：报警撤离"/>
    <x:tableColumn id="8" name="步骤2：切断停车"/>
    <x:tableColumn id="9" name="步骤3：警戒检测"/>
    <x:tableColumn id="10" name="步骤4：专业控制"/>
    <x:tableColumn id="11" name="步骤5：救护/环境"/>
    <x:tableColumn id="12" name="步骤6：监测恢复"/>
    <x:tableColumn id="13" name="关键禁忌"/>
    <x:tableColumn id="14" name="推荐PPE"/>
    <x:tableColumn id="15" name="升级条件"/>
    <x:tableColumn id="16" name="恢复条件"/>
    <x:tableColumn id="17" name="适用场景"/>
    <x:tableColumn id="18" name="说明"/>
  </x:tableColumns>
  <x:tableStyleInfo name="TableStyleMedium2" showRowStripes="1"/>
</x:table>
</file>

<file path=xl/tables/table3.xml><?xml version="1.0" encoding="utf-8"?>
<x:table xmlns:x="http://schemas.openxmlformats.org/spreadsheetml/2006/main" id="3" name="IncidentLogTable" displayName="IncidentLogTable" ref="A6:N36" headerRowCount="1">
  <x:tableColumns count="14">
    <x:tableColumn id="1" name="时间"/>
    <x:tableColumn id="2" name="信息来源/人员"/>
    <x:tableColumn id="3" name="现场现象与监测数据"/>
    <x:tableColumn id="4" name="已采取措施"/>
    <x:tableColumn id="5" name="设备/阀门状态"/>
    <x:tableColumn id="6" name="人员疏散与清点"/>
    <x:tableColumn id="7" name="伤员情况"/>
    <x:tableColumn id="8" name="外部单位联动"/>
    <x:tableColumn id="9" name="环境控制"/>
    <x:tableColumn id="10" name="指挥人"/>
    <x:tableColumn id="11" name="下一步行动"/>
    <x:tableColumn id="12" name="责任人"/>
    <x:tableColumn id="13" name="完成状态"/>
    <x:tableColumn id="14" name="备注"/>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741dfed5a6f24813" /></Relationships>
</file>

<file path=xl/worksheets/_rels/sheet2.xml.rels>&#65279;<?xml version="1.0" encoding="utf-8"?><Relationships xmlns="http://schemas.openxmlformats.org/package/2006/relationships"><Relationship Type="http://schemas.openxmlformats.org/officeDocument/2006/relationships/table" Target="/xl/tables/table2.xml" Id="Ref0b873f984248e5" /></Relationships>
</file>

<file path=xl/worksheets/_rels/sheet4.xml.rels>&#65279;<?xml version="1.0" encoding="utf-8"?><Relationships xmlns="http://schemas.openxmlformats.org/package/2006/relationships"><Relationship Type="http://schemas.openxmlformats.org/officeDocument/2006/relationships/table" Target="/xl/tables/table3.xml" Id="Rd225c93861e24720" /></Relationships>
</file>

<file path=xl/worksheets/sheet1.xml><?xml version="1.0" encoding="utf-8"?>
<x:worksheet xmlns:x="http://schemas.openxmlformats.org/spreadsheetml/2006/main">
  <x:sheetFormatPr defaultRowHeight="15"/>
  <x:cols>
    <x:col min="1" max="1" width="6" hidden="0" customWidth="1"/>
    <x:col min="2" max="2" width="13" hidden="0" customWidth="1"/>
    <x:col min="3" max="3" width="24" hidden="0" customWidth="1"/>
    <x:col min="4" max="4" width="34" hidden="0" customWidth="1"/>
    <x:col min="5" max="5" width="30" hidden="0" customWidth="1"/>
    <x:col min="6" max="6" width="20" hidden="0" customWidth="1"/>
    <x:col min="7" max="7" width="38" hidden="0" customWidth="1"/>
    <x:col min="8" max="8" width="38" hidden="0" customWidth="1"/>
    <x:col min="9" max="9" width="40" hidden="0" customWidth="1"/>
    <x:col min="10" max="10" width="30" hidden="0" customWidth="1"/>
    <x:col min="11" max="11" width="28" hidden="0" customWidth="1"/>
    <x:col min="12" max="12" width="18" hidden="0" customWidth="1"/>
  </x:cols>
  <x:sheetData>
    <x:row r="1">
      <x:c r="A1" s="5" t="str">
        <x:v>常见化工事故类型与应急流程速查表</x:v>
      </x:c>
      <x:c r="B1" s="5"/>
      <x:c r="C1" s="5"/>
      <x:c r="D1" s="5"/>
      <x:c r="E1" s="5"/>
      <x:c r="F1" s="5"/>
      <x:c r="G1" s="5"/>
      <x:c r="H1" s="5"/>
      <x:c r="I1" s="5"/>
      <x:c r="J1" s="5"/>
      <x:c r="K1" s="5"/>
      <x:c r="L1" s="5"/>
    </x:row>
    <x:row r="2">
      <x:c r="A2" s="13" t="str">
        <x:v>用于培训、APP知识库和预案模板。真实事故必须服从企业预案和现场指挥；未经培训人员不得进入危险区实施堵漏或救援。</x:v>
      </x:c>
      <x:c r="B2" s="13"/>
      <x:c r="C2" s="13"/>
      <x:c r="D2" s="13"/>
      <x:c r="E2" s="13"/>
      <x:c r="F2" s="13"/>
      <x:c r="G2" s="13"/>
      <x:c r="H2" s="13"/>
      <x:c r="I2" s="13"/>
      <x:c r="J2" s="13"/>
      <x:c r="K2" s="13"/>
      <x:c r="L2" s="13"/>
    </x:row>
    <x:row r="4">
      <x:c r="A4" s="22" t="str">
        <x:v>编号</x:v>
      </x:c>
      <x:c r="B4" s="22" t="str">
        <x:v>事故大类</x:v>
      </x:c>
      <x:c r="C4" s="22" t="str">
        <x:v>事故类型</x:v>
      </x:c>
      <x:c r="D4" s="22" t="str">
        <x:v>典型征兆</x:v>
      </x:c>
      <x:c r="E4" s="22" t="str">
        <x:v>主要风险</x:v>
      </x:c>
      <x:c r="F4" s="22" t="str">
        <x:v>响应等级</x:v>
      </x:c>
      <x:c r="G4" s="22" t="str">
        <x:v>首要动作</x:v>
      </x:c>
      <x:c r="H4" s="22" t="str">
        <x:v>专业处置重点</x:v>
      </x:c>
      <x:c r="I4" s="22" t="str">
        <x:v>关键禁忌</x:v>
      </x:c>
      <x:c r="J4" s="22" t="str">
        <x:v>PPE</x:v>
      </x:c>
      <x:c r="K4" s="22" t="str">
        <x:v>适用场景</x:v>
      </x:c>
      <x:c r="L4" s="22" t="str">
        <x:v>详细表</x:v>
      </x:c>
    </x:row>
    <x:row r="5" ht="88" customHeight="1">
      <x:c r="A5" s="30" t="n">
        <x:v>1</x:v>
      </x:c>
      <x:c r="B5" s="30" t="str">
        <x:v>泄漏类</x:v>
      </x:c>
      <x:c r="C5" s="30" t="str">
        <x:v>易燃液体泄漏</x:v>
      </x:c>
      <x:c r="D5" s="30" t="str">
        <x:v>液位下降；法兰/泵密封滴漏或喷射；可燃气体报警；溶剂气味</x:v>
      </x:c>
      <x:c r="E5" s="30" t="str">
        <x:v>蒸气云燃烧爆炸、中毒、环境污染</x:v>
      </x:c>
      <x:c r="F5" s="30" t="str">
        <x:v>黄色；形成蒸气云或大量喷射时红色</x:v>
      </x:c>
      <x:c r="G5" s="30" t="str">
        <x:v>报警，停止附近动火、车辆和非防爆电气，人员向上风向撤离</x:v>
      </x:c>
      <x:c r="H5" s="30" t="str">
        <x:v>受训人员用防爆工具、围堵和惰性不燃吸附材料控制泄漏</x:v>
      </x:c>
      <x:c r="I5" s="30" t="str">
        <x:v>禁止启停普通电器；禁止进入低洼处；禁止用水冲散不溶性可燃液体</x:v>
      </x:c>
      <x:c r="J5" s="30" t="str">
        <x:v>护目镜、耐介质手套、防静电服；未知/高浓度用正压空气呼吸器</x:v>
      </x:c>
      <x:c r="K5" s="30" t="str">
        <x:v>储罐、泵、管道、反应釜、装卸区</x:v>
      </x:c>
      <x:c r="L5" s="30" t="str">
        <x:v>分步应急流程</x:v>
      </x:c>
    </x:row>
    <x:row r="6" ht="88" customHeight="1">
      <x:c r="A6" s="30" t="n">
        <x:v>2</x:v>
      </x:c>
      <x:c r="B6" s="30" t="str">
        <x:v>泄漏类</x:v>
      </x:c>
      <x:c r="C6" s="30" t="str">
        <x:v>有毒气体泄漏</x:v>
      </x:c>
      <x:c r="D6" s="30" t="str">
        <x:v>有毒气报警；异常烟雾或气味；人员咳嗽、流泪、眩晕</x:v>
      </x:c>
      <x:c r="E6" s="30" t="str">
        <x:v>急性中毒、窒息、下风向扩散</x:v>
      </x:c>
      <x:c r="F6" s="30" t="str">
        <x:v>原则上红色</x:v>
      </x:c>
      <x:c r="G6" s="30" t="str">
        <x:v>立即报警，屏住呼吸快速向侧上风或上风撤离</x:v>
      </x:c>
      <x:c r="H6" s="30" t="str">
        <x:v>仅专业队伍佩戴正压空气呼吸器和防化服进入，优先远程堵漏</x:v>
      </x:c>
      <x:c r="I6" s="30" t="str">
        <x:v>禁止依靠气味判断；禁止过滤式面具进入未知浓度或缺氧区；禁止盲目救援</x:v>
      </x:c>
      <x:c r="J6" s="30" t="str">
        <x:v>正压空气呼吸器、全封闭/气密防化服、耐化学手套和靴</x:v>
      </x:c>
      <x:c r="K6" s="30" t="str">
        <x:v>氯气、氨、硫化氢、二氧化硫等系统</x:v>
      </x:c>
      <x:c r="L6" s="30" t="str">
        <x:v>分步应急流程</x:v>
      </x:c>
    </x:row>
    <x:row r="7" ht="88" customHeight="1">
      <x:c r="A7" s="30" t="n">
        <x:v>3</x:v>
      </x:c>
      <x:c r="B7" s="30" t="str">
        <x:v>泄漏类</x:v>
      </x:c>
      <x:c r="C7" s="30" t="str">
        <x:v>腐蚀性液体泄漏</x:v>
      </x:c>
      <x:c r="D7" s="30" t="str">
        <x:v>酸碱液位下降；地面冒烟或发热；pH报警；设备快速腐蚀</x:v>
      </x:c>
      <x:c r="E7" s="30" t="str">
        <x:v>化学灼伤、设备腐蚀、遇金属放氢、禁忌反应</x:v>
      </x:c>
      <x:c r="F7" s="30" t="str">
        <x:v>橙色；氢氟酸/强氧化酸或大量泄漏时红色</x:v>
      </x:c>
      <x:c r="G7" s="30" t="str">
        <x:v>报警并远离飞溅区，站在上风向，阻止人员进入</x:v>
      </x:c>
      <x:c r="H7" s="30" t="str">
        <x:v>专业人员用相容惰性材料收集；中和须按专项处置卡缓慢实施</x:v>
      </x:c>
      <x:c r="I7" s="30" t="str">
        <x:v>禁止强酸强碱快速互相中和；禁止用锯末吸附强氧化酸；禁止触碰不明液体</x:v>
      </x:c>
      <x:c r="J7" s="30" t="str">
        <x:v>面屏、护目镜、耐酸碱手套/靴/防化服；酸雾时用呼吸防护</x:v>
      </x:c>
      <x:c r="K7" s="30" t="str">
        <x:v>酸碱储罐、计量槽、泵、管道、卸料区</x:v>
      </x:c>
      <x:c r="L7" s="30" t="str">
        <x:v>分步应急流程</x:v>
      </x:c>
    </x:row>
    <x:row r="8" ht="88" customHeight="1">
      <x:c r="A8" s="30" t="n">
        <x:v>4</x:v>
      </x:c>
      <x:c r="B8" s="30" t="str">
        <x:v>火灾爆炸类</x:v>
      </x:c>
      <x:c r="C8" s="30" t="str">
        <x:v>可燃液体池火</x:v>
      </x:c>
      <x:c r="D8" s="30" t="str">
        <x:v>围堰/地面液体燃烧；浓烟；热辐射明显</x:v>
      </x:c>
      <x:c r="E8" s="30" t="str">
        <x:v>烧伤、储罐失效、火势蔓延、爆炸</x:v>
      </x:c>
      <x:c r="F8" s="30" t="str">
        <x:v>红色</x:v>
      </x:c>
      <x:c r="G8" s="30" t="str">
        <x:v>拉响火灾报警，拨打消防电话，撤离至上风向集合点</x:v>
      </x:c>
      <x:c r="H8" s="30" t="str">
        <x:v>消防人员按物料选择泡沫；水雾冷却相邻容器和保护人员</x:v>
      </x:c>
      <x:c r="I8" s="30" t="str">
        <x:v>禁止直流水冲击液面；禁止无防护接近受热容器；泄漏气源未切断时勿盲目灭火</x:v>
      </x:c>
      <x:c r="J8" s="30" t="str">
        <x:v>消防服、正压空气呼吸器、隔热防护</x:v>
      </x:c>
      <x:c r="K8" s="30" t="str">
        <x:v>储罐、围堰、装卸区、溶剂车间</x:v>
      </x:c>
      <x:c r="L8" s="30" t="str">
        <x:v>分步应急流程</x:v>
      </x:c>
    </x:row>
    <x:row r="9" ht="88" customHeight="1">
      <x:c r="A9" s="30" t="n">
        <x:v>5</x:v>
      </x:c>
      <x:c r="B9" s="30" t="str">
        <x:v>火灾爆炸类</x:v>
      </x:c>
      <x:c r="C9" s="30" t="str">
        <x:v>气体喷射火/泄漏着火</x:v>
      </x:c>
      <x:c r="D9" s="30" t="str">
        <x:v>阀门或管道处高速火焰；尖锐噪声；气体压力下降</x:v>
      </x:c>
      <x:c r="E9" s="30" t="str">
        <x:v>热辐射、设备受热破裂、回火、爆炸</x:v>
      </x:c>
      <x:c r="F9" s="30" t="str">
        <x:v>红色</x:v>
      </x:c>
      <x:c r="G9" s="30" t="str">
        <x:v>报警并撤离火焰和受热容器方向，不得穿越火焰</x:v>
      </x:c>
      <x:c r="H9" s="30" t="str">
        <x:v>气源可靠切断后由消防队选择干粉等灭火</x:v>
      </x:c>
      <x:c r="I9" s="30" t="str">
        <x:v>禁止气源未切断时盲目扑灭稳定喷射火；禁止接近受热钢瓶</x:v>
      </x:c>
      <x:c r="J9" s="30" t="str">
        <x:v>消防服、隔热服、正压空气呼吸器</x:v>
      </x:c>
      <x:c r="K9" s="30" t="str">
        <x:v>LPG、氢气、天然气、乙炔系统</x:v>
      </x:c>
      <x:c r="L9" s="30" t="str">
        <x:v>分步应急流程</x:v>
      </x:c>
    </x:row>
    <x:row r="10" ht="88" customHeight="1">
      <x:c r="A10" s="30" t="n">
        <x:v>6</x:v>
      </x:c>
      <x:c r="B10" s="30" t="str">
        <x:v>火灾爆炸类</x:v>
      </x:c>
      <x:c r="C10" s="30" t="str">
        <x:v>蒸气云爆炸/爆燃</x:v>
      </x:c>
      <x:c r="D10" s="30" t="str">
        <x:v>大量可燃物泄漏形成蒸气云；报警值快速升高；冲击波和火球</x:v>
      </x:c>
      <x:c r="E10" s="30" t="str">
        <x:v>群死群伤、建筑损坏、多点火灾和二次泄漏</x:v>
      </x:c>
      <x:c r="F10" s="30" t="str">
        <x:v>红色</x:v>
      </x:c>
      <x:c r="G10" s="30" t="str">
        <x:v>发现蒸气云立即报警、禁止点火源并向侧上风撤离</x:v>
      </x:c>
      <x:c r="H10" s="30" t="str">
        <x:v>爆炸后优先人员搜救、二次爆炸监测和火灾控制</x:v>
      </x:c>
      <x:c r="I10" s="30" t="str">
        <x:v>禁止进入云团；禁止使用非防爆通信/车辆；禁止带压抢修</x:v>
      </x:c>
      <x:c r="J10" s="30" t="str">
        <x:v>消防防护、正压空气呼吸器、防静电装备</x:v>
      </x:c>
      <x:c r="K10" s="30" t="str">
        <x:v>液化烃装置、罐区、装卸区</x:v>
      </x:c>
      <x:c r="L10" s="30" t="str">
        <x:v>分步应急流程</x:v>
      </x:c>
    </x:row>
    <x:row r="11" ht="88" customHeight="1">
      <x:c r="A11" s="30" t="n">
        <x:v>7</x:v>
      </x:c>
      <x:c r="B11" s="30" t="str">
        <x:v>火灾爆炸类</x:v>
      </x:c>
      <x:c r="C11" s="30" t="str">
        <x:v>粉尘爆炸/粉尘火灾</x:v>
      </x:c>
      <x:c r="D11" s="30" t="str">
        <x:v>除尘器压差异常；粉尘逸散；设备闷响；梁架积尘</x:v>
      </x:c>
      <x:c r="E11" s="30" t="str">
        <x:v>一次爆炸及二次爆炸、火灾、坍塌</x:v>
      </x:c>
      <x:c r="F11" s="30" t="str">
        <x:v>红色</x:v>
      </x:c>
      <x:c r="G11" s="30" t="str">
        <x:v>报警、停止进料和设备，撤离粉尘区域，避免扬尘</x:v>
      </x:c>
      <x:c r="H11" s="30" t="str">
        <x:v>适用时用水雾；金属粉尘使用D类灭火剂或干砂</x:v>
      </x:c>
      <x:c r="I11" s="30" t="str">
        <x:v>禁止贸然开启除尘器；禁止金属粉尘火灾用水；禁止产生火花</x:v>
      </x:c>
      <x:c r="J11" s="30" t="str">
        <x:v>阻燃防静电服、护目镜、呼吸防护；金属粉用专用装备</x:v>
      </x:c>
      <x:c r="K11" s="30" t="str">
        <x:v>粉碎、筛分、干燥、输送、除尘器</x:v>
      </x:c>
      <x:c r="L11" s="30" t="str">
        <x:v>分步应急流程</x:v>
      </x:c>
    </x:row>
    <x:row r="12" ht="88" customHeight="1">
      <x:c r="A12" s="30" t="n">
        <x:v>8</x:v>
      </x:c>
      <x:c r="B12" s="30" t="str">
        <x:v>工艺失控类</x:v>
      </x:c>
      <x:c r="C12" s="30" t="str">
        <x:v>反应釜飞温/失控反应</x:v>
      </x:c>
      <x:c r="D12" s="30" t="str">
        <x:v>温升速率异常；压力上升；冷却全开仍升温；排气增加</x:v>
      </x:c>
      <x:c r="E12" s="30" t="str">
        <x:v>超压爆炸、冲料、有毒可燃物释放</x:v>
      </x:c>
      <x:c r="F12" s="30" t="str">
        <x:v>红色</x:v>
      </x:c>
      <x:c r="G12" s="30" t="str">
        <x:v>报告中控，停止加料、加热和催化剂输入；严禁开人孔</x:v>
      </x:c>
      <x:c r="H12" s="30" t="str">
        <x:v>温压继续上升时执行紧急停车和撤离，避免现场手动高风险操作</x:v>
      </x:c>
      <x:c r="I12" s="30" t="str">
        <x:v>禁止擅自加水或未知淬灭剂；禁止带压开盖；禁止随意停止仍安全运行的搅拌</x:v>
      </x:c>
      <x:c r="J12" s="30" t="str">
        <x:v>专业人员用正压空气呼吸器、防化及隔热装备</x:v>
      </x:c>
      <x:c r="K12" s="30" t="str">
        <x:v>反应釜、聚合、硝化、氧化、加氢系统</x:v>
      </x:c>
      <x:c r="L12" s="30" t="str">
        <x:v>分步应急流程</x:v>
      </x:c>
    </x:row>
    <x:row r="13" ht="88" customHeight="1">
      <x:c r="A13" s="30" t="n">
        <x:v>9</x:v>
      </x:c>
      <x:c r="B13" s="30" t="str">
        <x:v>工艺失控类</x:v>
      </x:c>
      <x:c r="C13" s="30" t="str">
        <x:v>设备/管线超压</x:v>
      </x:c>
      <x:c r="D13" s="30" t="str">
        <x:v>压力快速上涨；安全阀起跳；振动；鼓包或异常声响</x:v>
      </x:c>
      <x:c r="E13" s="30" t="str">
        <x:v>容器/管道破裂、喷射泄漏、爆炸</x:v>
      </x:c>
      <x:c r="F13" s="30" t="str">
        <x:v>橙色至红色</x:v>
      </x:c>
      <x:c r="G13" s="30" t="str">
        <x:v>报警并远离设备轴线、法兰和泄压排放方向</x:v>
      </x:c>
      <x:c r="H13" s="30" t="str">
        <x:v>压力不降或设备变形时立即扩大撤离</x:v>
      </x:c>
      <x:c r="I13" s="30" t="str">
        <x:v>禁止敲击、紧固或带压堵漏；禁止关闭正在泄压的安全通道</x:v>
      </x:c>
      <x:c r="J13" s="30" t="str">
        <x:v>按介质配置防化、防火和呼吸防护</x:v>
      </x:c>
      <x:c r="K13" s="30" t="str">
        <x:v>反应釜、压力容器、压缩机、塔器、管道</x:v>
      </x:c>
      <x:c r="L13" s="30" t="str">
        <x:v>分步应急流程</x:v>
      </x:c>
    </x:row>
    <x:row r="14" ht="88" customHeight="1">
      <x:c r="A14" s="30" t="n">
        <x:v>10</x:v>
      </x:c>
      <x:c r="B14" s="30" t="str">
        <x:v>工艺失控类</x:v>
      </x:c>
      <x:c r="C14" s="30" t="str">
        <x:v>冷却/冷冻系统失效</x:v>
      </x:c>
      <x:c r="D14" s="30" t="str">
        <x:v>冷却流量低；冷水机跳停；反应温升；冷凝器出口温度高</x:v>
      </x:c>
      <x:c r="E14" s="30" t="str">
        <x:v>反应失控、塔压升高、蒸气排放、产品分解</x:v>
      </x:c>
      <x:c r="F14" s="30" t="str">
        <x:v>黄色至红色</x:v>
      </x:c>
      <x:c r="G14" s="30" t="str">
        <x:v>通知中控，停止或降低进料和热负荷</x:v>
      </x:c>
      <x:c r="H14" s="30" t="str">
        <x:v>监控温升速率、压力和排放系统，疏散非必要人员</x:v>
      </x:c>
      <x:c r="I14" s="30" t="str">
        <x:v>禁止只消除报警继续生产；禁止无分析加入冷介质</x:v>
      </x:c>
      <x:c r="J14" s="30" t="str">
        <x:v>按介质风险配置PPE，可能泄漏时用呼吸防护</x:v>
      </x:c>
      <x:c r="K14" s="30" t="str">
        <x:v>反应釜、冷凝器、储罐、蒸馏系统</x:v>
      </x:c>
      <x:c r="L14" s="30" t="str">
        <x:v>分步应急流程</x:v>
      </x:c>
    </x:row>
    <x:row r="15" ht="88" customHeight="1">
      <x:c r="A15" s="30" t="n">
        <x:v>11</x:v>
      </x:c>
      <x:c r="B15" s="30" t="str">
        <x:v>工艺失控类</x:v>
      </x:c>
      <x:c r="C15" s="30" t="str">
        <x:v>停电/仪表风/控制系统故障</x:v>
      </x:c>
      <x:c r="D15" s="30" t="str">
        <x:v>DCS黑屏；控制阀失位；泵停机；UPS报警</x:v>
      </x:c>
      <x:c r="E15" s="30" t="str">
        <x:v>失去控制、冷却中断、阀门误位、危险物释放</x:v>
      </x:c>
      <x:c r="F15" s="30" t="str">
        <x:v>橙色；高危反应时红色</x:v>
      </x:c>
      <x:c r="G15" s="30" t="str">
        <x:v>启动公用工程中断处置卡，保持通信和人员清点</x:v>
      </x:c>
      <x:c r="H15" s="30" t="str">
        <x:v>使用防爆应急照明检查异常阀位和泄漏</x:v>
      </x:c>
      <x:c r="I15" s="30" t="str">
        <x:v>禁止强行操作失去指示的阀门；禁止绕过保护系统开车</x:v>
      </x:c>
      <x:c r="J15" s="30" t="str">
        <x:v>常规PPE；泄漏或未知环境用正压空气呼吸器</x:v>
      </x:c>
      <x:c r="K15" s="30" t="str">
        <x:v>全厂装置、DCS、压缩机、反应系统</x:v>
      </x:c>
      <x:c r="L15" s="30" t="str">
        <x:v>分步应急流程</x:v>
      </x:c>
    </x:row>
    <x:row r="16" ht="88" customHeight="1">
      <x:c r="A16" s="30" t="n">
        <x:v>12</x:v>
      </x:c>
      <x:c r="B16" s="30" t="str">
        <x:v>混合反应类</x:v>
      </x:c>
      <x:c r="C16" s="30" t="str">
        <x:v>不相容化学品误混/误投料</x:v>
      </x:c>
      <x:c r="D16" s="30" t="str">
        <x:v>错接错投；冒泡、发热、变色、产气；温压突升</x:v>
      </x:c>
      <x:c r="E16" s="30" t="str">
        <x:v>剧烈放热、产毒气、爆炸、喷溅</x:v>
      </x:c>
      <x:c r="F16" s="30" t="str">
        <x:v>红色</x:v>
      </x:c>
      <x:c r="G16" s="30" t="str">
        <x:v>停止投料和所有可能加剧反应的操作，报警撤离</x:v>
      </x:c>
      <x:c r="H16" s="30" t="str">
        <x:v>按专门技术方案冷却、稀释、淬灭或转移</x:v>
      </x:c>
      <x:c r="I16" s="30" t="str">
        <x:v>禁止凭经验加水、酸、碱或还原剂；禁止未知废液混桶</x:v>
      </x:c>
      <x:c r="J16" s="30" t="str">
        <x:v>正压空气呼吸器、全身防化服，必要时隔热</x:v>
      </x:c>
      <x:c r="K16" s="30" t="str">
        <x:v>配料槽、反应釜、废液桶、仓库</x:v>
      </x:c>
      <x:c r="L16" s="30" t="str">
        <x:v>分步应急流程</x:v>
      </x:c>
    </x:row>
    <x:row r="17" ht="88" customHeight="1">
      <x:c r="A17" s="30" t="n">
        <x:v>13</x:v>
      </x:c>
      <x:c r="B17" s="30" t="str">
        <x:v>人员伤害类</x:v>
      </x:c>
      <x:c r="C17" s="30" t="str">
        <x:v>有毒物吸入中毒</x:v>
      </x:c>
      <x:c r="D17" s="30" t="str">
        <x:v>咳嗽、胸闷、眩晕、意识异常；多人同时不适</x:v>
      </x:c>
      <x:c r="E17" s="30" t="str">
        <x:v>窒息、肺水肿、神经损伤、死亡</x:v>
      </x:c>
      <x:c r="F17" s="30" t="str">
        <x:v>红色</x:v>
      </x:c>
      <x:c r="G17" s="30" t="str">
        <x:v>报警；无呼吸防护者不得进入；将伤员移至新鲜空气</x:v>
      </x:c>
      <x:c r="H17" s="30" t="str">
        <x:v>防护条件下脱除污染衣物，持续医学观察</x:v>
      </x:c>
      <x:c r="I17" s="30" t="str">
        <x:v>禁止无防护口对口或盲目救援；禁止伤员返回污染区</x:v>
      </x:c>
      <x:c r="J17" s="30" t="str">
        <x:v>救援者用正压空气呼吸器和防化服；急救者戴手套和眼防护</x:v>
      </x:c>
      <x:c r="K17" s="30" t="str">
        <x:v>有毒气体系统、受限空间、泄漏区</x:v>
      </x:c>
      <x:c r="L17" s="30" t="str">
        <x:v>分步应急流程</x:v>
      </x:c>
    </x:row>
    <x:row r="18" ht="88" customHeight="1">
      <x:c r="A18" s="30" t="n">
        <x:v>14</x:v>
      </x:c>
      <x:c r="B18" s="30" t="str">
        <x:v>人员伤害类</x:v>
      </x:c>
      <x:c r="C18" s="30" t="str">
        <x:v>化学品皮肤/眼睛喷溅</x:v>
      </x:c>
      <x:c r="D18" s="30" t="str">
        <x:v>皮肤疼痛变色；眼睛流泪无法睁开；衣物污染</x:v>
      </x:c>
      <x:c r="E18" s="30" t="str">
        <x:v>化学灼伤、失明、全身中毒</x:v>
      </x:c>
      <x:c r="F18" s="30" t="str">
        <x:v>橙色；HF/大面积污染时红色</x:v>
      </x:c>
      <x:c r="G18" s="30" t="str">
        <x:v>立即用洗眼器/安全淋浴大量流动水冲洗，同时报警</x:v>
      </x:c>
      <x:c r="H18" s="30" t="str">
        <x:v>查阅SDS专项急救；HF使用专项急救物资并送医</x:v>
      </x:c>
      <x:c r="I18" s="30" t="str">
        <x:v>禁止中和剂直接冲洗人体；禁止因找资料延误冲洗；禁止揉眼</x:v>
      </x:c>
      <x:c r="J18" s="30" t="str">
        <x:v>救援者戴耐化学手套、护目镜/面屏和防护服</x:v>
      </x:c>
      <x:c r="K18" s="30" t="str">
        <x:v>实验室、取样、投料、卸料、维修</x:v>
      </x:c>
      <x:c r="L18" s="30" t="str">
        <x:v>分步应急流程</x:v>
      </x:c>
    </x:row>
    <x:row r="19" ht="88" customHeight="1">
      <x:c r="A19" s="30" t="n">
        <x:v>15</x:v>
      </x:c>
      <x:c r="B19" s="30" t="str">
        <x:v>人员伤害类</x:v>
      </x:c>
      <x:c r="C19" s="30" t="str">
        <x:v>缺氧/受限空间事故</x:v>
      </x:c>
      <x:c r="D19" s="30" t="str">
        <x:v>氧气报警；人员昏倒；罐内无回应；氮气/惰性气体使用</x:v>
      </x:c>
      <x:c r="E19" s="30" t="str">
        <x:v>连续盲目施救死亡、窒息、中毒</x:v>
      </x:c>
      <x:c r="F19" s="30" t="str">
        <x:v>红色</x:v>
      </x:c>
      <x:c r="G19" s="30" t="str">
        <x:v>报警；严禁无呼吸防护进入；停止惰性气体输入</x:v>
      </x:c>
      <x:c r="H19" s="30" t="str">
        <x:v>进入救援仅限专业队伍，使用正压空气呼吸器和救生绳</x:v>
      </x:c>
      <x:c r="I19" s="30" t="str">
        <x:v>禁止过滤式面具代替空气呼吸器；禁止单人进入；禁止通风后不检测</x:v>
      </x:c>
      <x:c r="J19" s="30" t="str">
        <x:v>正压空气呼吸器、全身安全带、通信和救援装备</x:v>
      </x:c>
      <x:c r="K19" s="30" t="str">
        <x:v>储罐、反应釜、塔器、地坑、污水池</x:v>
      </x:c>
      <x:c r="L19" s="30" t="str">
        <x:v>分步应急流程</x:v>
      </x:c>
    </x:row>
    <x:row r="20" ht="88" customHeight="1">
      <x:c r="A20" s="30" t="n">
        <x:v>16</x:v>
      </x:c>
      <x:c r="B20" s="30" t="str">
        <x:v>设备事故类</x:v>
      </x:c>
      <x:c r="C20" s="30" t="str">
        <x:v>压力容器/管道破裂</x:v>
      </x:c>
      <x:c r="D20" s="30" t="str">
        <x:v>巨响、喷射、压力骤降、设备变形、保温撕裂</x:v>
      </x:c>
      <x:c r="E20" s="30" t="str">
        <x:v>冲击波、碎片、灼伤、中毒、火灾爆炸</x:v>
      </x:c>
      <x:c r="F20" s="30" t="str">
        <x:v>红色</x:v>
      </x:c>
      <x:c r="G20" s="30" t="str">
        <x:v>报警并垂直于喷射方向撤离，远离设备和管道轴线</x:v>
      </x:c>
      <x:c r="H20" s="30" t="str">
        <x:v>发生火灾时按介质灭火冷却，结构不稳区禁止进入</x:v>
      </x:c>
      <x:c r="I20" s="30" t="str">
        <x:v>禁止靠近检查或带压紧固；禁止未隔离堵漏焊接</x:v>
      </x:c>
      <x:c r="J20" s="30" t="str">
        <x:v>消防防护、正压空气呼吸器、防化或隔热装备</x:v>
      </x:c>
      <x:c r="K20" s="30" t="str">
        <x:v>压力容器、蒸汽管线、反应器、压缩气系统</x:v>
      </x:c>
      <x:c r="L20" s="30" t="str">
        <x:v>分步应急流程</x:v>
      </x:c>
    </x:row>
    <x:row r="21" ht="88" customHeight="1">
      <x:c r="A21" s="30" t="n">
        <x:v>17</x:v>
      </x:c>
      <x:c r="B21" s="30" t="str">
        <x:v>设备事故类</x:v>
      </x:c>
      <x:c r="C21" s="30" t="str">
        <x:v>泵/压缩机密封失效</x:v>
      </x:c>
      <x:c r="D21" s="30" t="str">
        <x:v>机械密封喷漏；轴封报警；振动温升；油雾或气味</x:v>
      </x:c>
      <x:c r="E21" s="30" t="str">
        <x:v>可燃有毒泄漏、着火、机械损坏</x:v>
      </x:c>
      <x:c r="F21" s="30" t="str">
        <x:v>橙色；大量危险泄漏时红色</x:v>
      </x:c>
      <x:c r="G21" s="30" t="str">
        <x:v>报警，停止靠近旋转设备，消除点火源</x:v>
      </x:c>
      <x:c r="H21" s="30" t="str">
        <x:v>着火时切断物料后使用适用灭火剂并冷却</x:v>
      </x:c>
      <x:c r="I21" s="30" t="str">
        <x:v>禁止运转中紧固密封；禁止带压拆卸；禁止擦拭后继续运行</x:v>
      </x:c>
      <x:c r="J21" s="30" t="str">
        <x:v>护目镜、防化手套、防静电服；有毒/未知浓度用空气呼吸器</x:v>
      </x:c>
      <x:c r="K21" s="30" t="str">
        <x:v>泵、计量泵、压缩机</x:v>
      </x:c>
      <x:c r="L21" s="30" t="str">
        <x:v>分步应急流程</x:v>
      </x:c>
    </x:row>
    <x:row r="22" ht="88" customHeight="1">
      <x:c r="A22" s="30" t="n">
        <x:v>18</x:v>
      </x:c>
      <x:c r="B22" s="30" t="str">
        <x:v>储运事故类</x:v>
      </x:c>
      <x:c r="C22" s="30" t="str">
        <x:v>储罐溢流/冒顶</x:v>
      </x:c>
      <x:c r="D22" s="30" t="str">
        <x:v>高高液位报警；罐顶/呼吸口出料；围堰液体增加</x:v>
      </x:c>
      <x:c r="E22" s="30" t="str">
        <x:v>大面积泄漏、蒸气云、火灾、环境污染</x:v>
      </x:c>
      <x:c r="F22" s="30" t="str">
        <x:v>红色（易燃/有毒物料）</x:v>
      </x:c>
      <x:c r="G22" s="30" t="str">
        <x:v>停止收料并报警，切断装卸泵，通知输送方停送</x:v>
      </x:c>
      <x:c r="H22" s="30" t="str">
        <x:v>关闭围堰排水，用泡沫覆盖可燃液体并回收</x:v>
      </x:c>
      <x:c r="I22" s="30" t="str">
        <x:v>禁止启动非防爆设备；禁止开启围堰排水；禁止登罐观察</x:v>
      </x:c>
      <x:c r="J22" s="30" t="str">
        <x:v>防静电防化装备；高浓度蒸气用正压空气呼吸器</x:v>
      </x:c>
      <x:c r="K22" s="30" t="str">
        <x:v>储罐、槽车装卸、船舶装卸</x:v>
      </x:c>
      <x:c r="L22" s="30" t="str">
        <x:v>分步应急流程</x:v>
      </x:c>
    </x:row>
    <x:row r="23" ht="88" customHeight="1">
      <x:c r="A23" s="30" t="n">
        <x:v>19</x:v>
      </x:c>
      <x:c r="B23" s="30" t="str">
        <x:v>储运事故类</x:v>
      </x:c>
      <x:c r="C23" s="30" t="str">
        <x:v>槽车/装卸软管破裂</x:v>
      </x:c>
      <x:c r="D23" s="30" t="str">
        <x:v>软管喷射；接头脱落；紧急拉断动作；大面积泄漏</x:v>
      </x:c>
      <x:c r="E23" s="30" t="str">
        <x:v>火灾爆炸、中毒、车辆事故、环境污染</x:v>
      </x:c>
      <x:c r="F23" s="30" t="str">
        <x:v>红色</x:v>
      </x:c>
      <x:c r="G23" s="30" t="str">
        <x:v>按紧急停止按钮，报警并禁止车辆启动</x:v>
      </x:c>
      <x:c r="H23" s="30" t="str">
        <x:v>专业人员围堵，按物质用泡沫或水雾控制扩散</x:v>
      </x:c>
      <x:c r="I23" s="30" t="str">
        <x:v>禁止移动车辆或分离带压接头；禁止无接地装卸易燃物</x:v>
      </x:c>
      <x:c r="J23" s="30" t="str">
        <x:v>防化、防静电装备；气体泄漏用正压空气呼吸器</x:v>
      </x:c>
      <x:c r="K23" s="30" t="str">
        <x:v>槽车、鹤管、软管、万向管道</x:v>
      </x:c>
      <x:c r="L23" s="30" t="str">
        <x:v>分步应急流程</x:v>
      </x:c>
    </x:row>
    <x:row r="24" ht="88" customHeight="1">
      <x:c r="A24" s="30" t="n">
        <x:v>20</x:v>
      </x:c>
      <x:c r="B24" s="30" t="str">
        <x:v>环境事故类</x:v>
      </x:c>
      <x:c r="C24" s="30" t="str">
        <x:v>化学品进入雨水沟/河道</x:v>
      </x:c>
      <x:c r="D24" s="30" t="str">
        <x:v>排水沟变色、油膜、泡沫、异常pH；污水站报警</x:v>
      </x:c>
      <x:c r="E24" s="30" t="str">
        <x:v>水体污染、毒性扩散、火灾沿排水传播</x:v>
      </x:c>
      <x:c r="F24" s="30" t="str">
        <x:v>橙色至红色</x:v>
      </x:c>
      <x:c r="G24" s="30" t="str">
        <x:v>报警并停止泄漏源，关闭雨水总排口和闸门</x:v>
      </x:c>
      <x:c r="H24" s="30" t="str">
        <x:v>用相容吸附剂、抽吸车或应急池收集</x:v>
      </x:c>
      <x:c r="I24" s="30" t="str">
        <x:v>禁止用大量水冲出厂界；禁止隐瞒或绕过在线监测</x:v>
      </x:c>
      <x:c r="J24" s="30" t="str">
        <x:v>耐化学PPE；有蒸气或缺氧时用呼吸防护</x:v>
      </x:c>
      <x:c r="K24" s="30" t="str">
        <x:v>罐区、装卸区、生产装置、污水系统</x:v>
      </x:c>
      <x:c r="L24" s="30" t="str">
        <x:v>分步应急流程</x:v>
      </x:c>
    </x:row>
    <x:row r="25" ht="88" customHeight="1">
      <x:c r="A25" s="30" t="n">
        <x:v>21</x:v>
      </x:c>
      <x:c r="B25" s="30" t="str">
        <x:v>特殊物料类</x:v>
      </x:c>
      <x:c r="C25" s="30" t="str">
        <x:v>金属粉/活泼金属遇水事故</x:v>
      </x:c>
      <x:c r="D25" s="30" t="str">
        <x:v>冒烟、放热、产气；金属粉燃烧强光</x:v>
      </x:c>
      <x:c r="E25" s="30" t="str">
        <x:v>氢气爆炸、高温金属火灾、腐蚀性产物</x:v>
      </x:c>
      <x:c r="F25" s="30" t="str">
        <x:v>红色</x:v>
      </x:c>
      <x:c r="G25" s="30" t="str">
        <x:v>报警、远离并禁止用水，移除周围可燃物</x:v>
      </x:c>
      <x:c r="H25" s="30" t="str">
        <x:v>监测氢气和温度，保持距离防止复燃</x:v>
      </x:c>
      <x:c r="I25" s="30" t="str">
        <x:v>禁止水、泡沫和CO2用于特定金属火灾；禁止徒手搬运</x:v>
      </x:c>
      <x:c r="J25" s="30" t="str">
        <x:v>金属火灾专业防护、面屏、阻燃服和呼吸防护</x:v>
      </x:c>
      <x:c r="K25" s="30" t="str">
        <x:v>钠、钾、镁粉、铝粉、金属氢化物</x:v>
      </x:c>
      <x:c r="L25" s="30" t="str">
        <x:v>分步应急流程</x:v>
      </x:c>
    </x:row>
    <x:row r="26" ht="88" customHeight="1">
      <x:c r="A26" s="30" t="n">
        <x:v>22</x:v>
      </x:c>
      <x:c r="B26" s="30" t="str">
        <x:v>特殊物料类</x:v>
      </x:c>
      <x:c r="C26" s="30" t="str">
        <x:v>氧化剂/有机过氧化物分解</x:v>
      </x:c>
      <x:c r="D26" s="30" t="str">
        <x:v>容器鼓胀、温升、变色、冒烟；冷库失效</x:v>
      </x:c>
      <x:c r="E26" s="30" t="str">
        <x:v>自加速分解、猛烈燃烧、爆炸、毒烟</x:v>
      </x:c>
      <x:c r="F26" s="30" t="str">
        <x:v>红色</x:v>
      </x:c>
      <x:c r="G26" s="30" t="str">
        <x:v>报警撤离，不得移动发热或鼓胀容器</x:v>
      </x:c>
      <x:c r="H26" s="30" t="str">
        <x:v>消防人员按SDS使用大量水远距离冷却或专项介质</x:v>
      </x:c>
      <x:c r="I26" s="30" t="str">
        <x:v>禁止有机吸附剂处理强氧化剂；禁止摩擦、撞击或开盖</x:v>
      </x:c>
      <x:c r="J26" s="30" t="str">
        <x:v>消防服、正压空气呼吸器，必要时远程水炮</x:v>
      </x:c>
      <x:c r="K26" s="30" t="str">
        <x:v>过氧化物、硝酸盐、氯酸盐仓库</x:v>
      </x:c>
      <x:c r="L26" s="30" t="str">
        <x:v>分步应急流程</x:v>
      </x:c>
    </x:row>
    <x:row r="27" ht="88" customHeight="1">
      <x:c r="A27" s="30" t="n">
        <x:v>23</x:v>
      </x:c>
      <x:c r="B27" s="30" t="str">
        <x:v>低温高温类</x:v>
      </x:c>
      <x:c r="C27" s="30" t="str">
        <x:v>低温液化气体泄漏</x:v>
      </x:c>
      <x:c r="D27" s="30" t="str">
        <x:v>白色冷雾、结霜、管线脆裂、氧气/可燃气报警</x:v>
      </x:c>
      <x:c r="E27" s="30" t="str">
        <x:v>冻伤、缺氧、材料脆裂、富氧或爆炸</x:v>
      </x:c>
      <x:c r="F27" s="30" t="str">
        <x:v>红色（密闭或可燃/氧化性气体）</x:v>
      </x:c>
      <x:c r="G27" s="30" t="str">
        <x:v>报警并撤离云雾区，避开低洼和密闭空间</x:v>
      </x:c>
      <x:c r="H27" s="30" t="str">
        <x:v>专业人员穿低温防护处置，保持警戒待安全蒸发</x:v>
      </x:c>
      <x:c r="I27" s="30" t="str">
        <x:v>禁止徒手接触结霜设备；禁止明火快速加热；禁止进入白雾找漏点</x:v>
      </x:c>
      <x:c r="J27" s="30" t="str">
        <x:v>面屏、低温手套、防寒服；缺氧时用正压空气呼吸器</x:v>
      </x:c>
      <x:c r="K27" s="30" t="str">
        <x:v>液氮、液氧、LNG、液氨、低温储罐</x:v>
      </x:c>
      <x:c r="L27" s="30" t="str">
        <x:v>分步应急流程</x:v>
      </x:c>
    </x:row>
  </x:sheetData>
  <x:mergeCells>
    <x:mergeCell ref="A1:L1"/>
    <x:mergeCell ref="A2:L2"/>
  </x:mergeCells>
  <x:conditionalFormatting sqref="F5:F27">
    <x:cfRule type="expression" dxfId="0" priority="1">
      <x:formula>ISNUMBER(SEARCH("红色",F5))</x:formula>
    </x:cfRule>
  </x:conditionalFormatting>
  <x:pageMargins left="0.7" right="0.7" top="0.75" bottom="0.75" header="0.3" footer="0.3"/>
  <x:tableParts count="1">
    <x:tablePart xmlns:r="http://schemas.openxmlformats.org/officeDocument/2006/relationships" r:id="R741dfed5a6f24813"/>
  </x:tableParts>
</x:worksheet>
</file>

<file path=xl/worksheets/sheet2.xml><?xml version="1.0" encoding="utf-8"?>
<x:worksheet xmlns:x="http://schemas.openxmlformats.org/spreadsheetml/2006/main">
  <x:sheetFormatPr defaultRowHeight="15"/>
  <x:cols>
    <x:col min="1" max="1" width="6" hidden="0" customWidth="1"/>
    <x:col min="2" max="2" width="13" hidden="0" customWidth="1"/>
    <x:col min="3" max="3" width="24" hidden="0" customWidth="1"/>
    <x:col min="4" max="4" width="34" hidden="0" customWidth="1"/>
    <x:col min="5" max="5" width="30" hidden="0" customWidth="1"/>
    <x:col min="6" max="6" width="19" hidden="0" customWidth="1"/>
    <x:col min="7" max="7" width="38" hidden="0" customWidth="1"/>
    <x:col min="8" max="8" width="38" hidden="0" customWidth="1"/>
    <x:col min="9" max="9" width="38" hidden="0" customWidth="1"/>
    <x:col min="10" max="10" width="40" hidden="0" customWidth="1"/>
    <x:col min="11" max="11" width="40" hidden="0" customWidth="1"/>
    <x:col min="12" max="12" width="40" hidden="0" customWidth="1"/>
    <x:col min="13" max="13" width="42" hidden="0" customWidth="1"/>
    <x:col min="14" max="14" width="32" hidden="0" customWidth="1"/>
    <x:col min="15" max="15" width="38" hidden="0" customWidth="1"/>
    <x:col min="16" max="16" width="38" hidden="0" customWidth="1"/>
    <x:col min="17" max="17" width="28" hidden="0" customWidth="1"/>
    <x:col min="18" max="18" width="32" hidden="0" customWidth="1"/>
  </x:cols>
  <x:sheetData>
    <x:row r="1">
      <x:c r="A1" s="5" t="str">
        <x:v>常见化工事故分步应急处置知识库</x:v>
      </x:c>
      <x:c r="B1" s="5"/>
      <x:c r="C1" s="5"/>
      <x:c r="D1" s="5"/>
      <x:c r="E1" s="5"/>
      <x:c r="F1" s="5"/>
      <x:c r="G1" s="5"/>
      <x:c r="H1" s="5"/>
      <x:c r="I1" s="5"/>
      <x:c r="J1" s="5"/>
      <x:c r="K1" s="5"/>
      <x:c r="L1" s="5"/>
      <x:c r="M1" s="5"/>
      <x:c r="N1" s="5"/>
      <x:c r="O1" s="5"/>
      <x:c r="P1" s="5"/>
      <x:c r="Q1" s="5"/>
      <x:c r="R1" s="5"/>
    </x:row>
    <x:row r="2">
      <x:c r="A2" s="13" t="str">
        <x:v>具体隔离距离、灭火剂、吸收剂、洗消和医疗措施必须以具体化学品SDS、企业专项预案和现场应急指挥为准。</x:v>
      </x:c>
      <x:c r="B2" s="13"/>
      <x:c r="C2" s="13"/>
      <x:c r="D2" s="13"/>
      <x:c r="E2" s="13"/>
      <x:c r="F2" s="13"/>
      <x:c r="G2" s="13"/>
      <x:c r="H2" s="13"/>
      <x:c r="I2" s="13"/>
      <x:c r="J2" s="13"/>
      <x:c r="K2" s="13"/>
      <x:c r="L2" s="13"/>
      <x:c r="M2" s="13"/>
      <x:c r="N2" s="13"/>
      <x:c r="O2" s="13"/>
      <x:c r="P2" s="13"/>
      <x:c r="Q2" s="13"/>
      <x:c r="R2" s="13"/>
    </x:row>
    <x:row r="4">
      <x:c r="A4" s="22" t="str">
        <x:v>编号</x:v>
      </x:c>
      <x:c r="B4" s="22" t="str">
        <x:v>事故大类</x:v>
      </x:c>
      <x:c r="C4" s="22" t="str">
        <x:v>事故类型</x:v>
      </x:c>
      <x:c r="D4" s="22" t="str">
        <x:v>典型征兆</x:v>
      </x:c>
      <x:c r="E4" s="22" t="str">
        <x:v>主要风险</x:v>
      </x:c>
      <x:c r="F4" s="22" t="str">
        <x:v>响应等级</x:v>
      </x:c>
      <x:c r="G4" s="22" t="str">
        <x:v>步骤1：报警撤离</x:v>
      </x:c>
      <x:c r="H4" s="22" t="str">
        <x:v>步骤2：切断停车</x:v>
      </x:c>
      <x:c r="I4" s="22" t="str">
        <x:v>步骤3：警戒检测</x:v>
      </x:c>
      <x:c r="J4" s="22" t="str">
        <x:v>步骤4：专业控制</x:v>
      </x:c>
      <x:c r="K4" s="22" t="str">
        <x:v>步骤5：救护/环境</x:v>
      </x:c>
      <x:c r="L4" s="22" t="str">
        <x:v>步骤6：监测恢复</x:v>
      </x:c>
      <x:c r="M4" s="22" t="str">
        <x:v>关键禁忌</x:v>
      </x:c>
      <x:c r="N4" s="22" t="str">
        <x:v>推荐PPE</x:v>
      </x:c>
      <x:c r="O4" s="22" t="str">
        <x:v>升级条件</x:v>
      </x:c>
      <x:c r="P4" s="22" t="str">
        <x:v>恢复条件</x:v>
      </x:c>
      <x:c r="Q4" s="22" t="str">
        <x:v>适用场景</x:v>
      </x:c>
      <x:c r="R4" s="22" t="str">
        <x:v>说明</x:v>
      </x:c>
    </x:row>
    <x:row r="5" ht="108" customHeight="1">
      <x:c r="A5" s="30" t="n">
        <x:v>1</x:v>
      </x:c>
      <x:c r="B5" s="30" t="str">
        <x:v>泄漏类</x:v>
      </x:c>
      <x:c r="C5" s="30" t="str">
        <x:v>易燃液体泄漏</x:v>
      </x:c>
      <x:c r="D5" s="30" t="str">
        <x:v>液位下降；法兰/泵密封滴漏或喷射；可燃气体报警；溶剂气味</x:v>
      </x:c>
      <x:c r="E5" s="30" t="str">
        <x:v>蒸气云燃烧爆炸、中毒、环境污染</x:v>
      </x:c>
      <x:c r="F5" s="30" t="str">
        <x:v>黄色；形成蒸气云或大量喷射时红色</x:v>
      </x:c>
      <x:c r="G5" s="30" t="str">
        <x:v>报警，停止附近动火、车辆和非防爆电气，人员向上风向撤离</x:v>
      </x:c>
      <x:c r="H5" s="30" t="str">
        <x:v>从安全位置停泵、停进料并关闭远程隔离阀</x:v>
      </x:c>
      <x:c r="I5" s="30" t="str">
        <x:v>设置警戒，检测可燃气体、氧含量和风向</x:v>
      </x:c>
      <x:c r="J5" s="30" t="str">
        <x:v>受训人员用防爆工具、围堵和惰性不燃吸附材料控制泄漏</x:v>
      </x:c>
      <x:c r="K5" s="30" t="str">
        <x:v>封堵排水，回收物料及污染吸附物</x:v>
      </x:c>
      <x:c r="L5" s="30" t="str">
        <x:v>持续监测，确认无残余泄漏和点火源后复位</x:v>
      </x:c>
      <x:c r="M5" s="30" t="str">
        <x:v>禁止启停普通电器；禁止进入低洼处；禁止用水冲散不溶性可燃液体</x:v>
      </x:c>
      <x:c r="N5" s="30" t="str">
        <x:v>护目镜、耐介质手套、防静电服；未知/高浓度用正压空气呼吸器</x:v>
      </x:c>
      <x:c r="O5" s="30" t="str">
        <x:v>不能立即切断、进入排水系统、人员受伤或浓度持续上升</x:v>
      </x:c>
      <x:c r="P5" s="30" t="str">
        <x:v>气体检测合格、泄漏点修复、设备完整性确认并批准</x:v>
      </x:c>
      <x:c r="Q5" s="30" t="str">
        <x:v>储罐、泵、管道、反应釜、装卸区</x:v>
      </x:c>
      <x:c r="R5" s="30" t="str">
        <x:v>普通员工不得执行超出培训和防护能力的操作</x:v>
      </x:c>
    </x:row>
    <x:row r="6" ht="108" customHeight="1">
      <x:c r="A6" s="30" t="n">
        <x:v>2</x:v>
      </x:c>
      <x:c r="B6" s="30" t="str">
        <x:v>泄漏类</x:v>
      </x:c>
      <x:c r="C6" s="30" t="str">
        <x:v>有毒气体泄漏</x:v>
      </x:c>
      <x:c r="D6" s="30" t="str">
        <x:v>有毒气报警；异常烟雾或气味；人员咳嗽、流泪、眩晕</x:v>
      </x:c>
      <x:c r="E6" s="30" t="str">
        <x:v>急性中毒、窒息、下风向扩散</x:v>
      </x:c>
      <x:c r="F6" s="30" t="str">
        <x:v>原则上红色</x:v>
      </x:c>
      <x:c r="G6" s="30" t="str">
        <x:v>立即报警，屏住呼吸快速向侧上风或上风撤离</x:v>
      </x:c>
      <x:c r="H6" s="30" t="str">
        <x:v>中控远程关闭气源、停机并启动事故通风/吸收系统</x:v>
      </x:c>
      <x:c r="I6" s="30" t="str">
        <x:v>设置上风向指挥点，扩大下风向警戒，连续监测</x:v>
      </x:c>
      <x:c r="J6" s="30" t="str">
        <x:v>仅专业队伍佩戴正压空气呼吸器和防化服进入，优先远程堵漏</x:v>
      </x:c>
      <x:c r="K6" s="30" t="str">
        <x:v>将暴露人员移至新鲜空气处，呼叫医疗；收集污染水</x:v>
      </x:c>
      <x:c r="L6" s="30" t="str">
        <x:v>检测合格、气源隔离、置换和残留物处置完成后解除</x:v>
      </x:c>
      <x:c r="M6" s="30" t="str">
        <x:v>禁止依靠气味判断；禁止过滤式面具进入未知浓度或缺氧区；禁止盲目救援</x:v>
      </x:c>
      <x:c r="N6" s="30" t="str">
        <x:v>正压空气呼吸器、全封闭/气密防化服、耐化学手套和靴</x:v>
      </x:c>
      <x:c r="O6" s="30" t="str">
        <x:v>人员出现症状、持续泄漏、影响厂外或监测超限</x:v>
      </x:c>
      <x:c r="P6" s="30" t="str">
        <x:v>区域检测达标、设备修复、人员医学评估和指挥批准</x:v>
      </x:c>
      <x:c r="Q6" s="30" t="str">
        <x:v>氯气、氨、硫化氢、二氧化硫等系统</x:v>
      </x:c>
      <x:c r="R6" s="30" t="str">
        <x:v>普通员工不得执行超出培训和防护能力的操作</x:v>
      </x:c>
    </x:row>
    <x:row r="7" ht="108" customHeight="1">
      <x:c r="A7" s="30" t="n">
        <x:v>3</x:v>
      </x:c>
      <x:c r="B7" s="30" t="str">
        <x:v>泄漏类</x:v>
      </x:c>
      <x:c r="C7" s="30" t="str">
        <x:v>腐蚀性液体泄漏</x:v>
      </x:c>
      <x:c r="D7" s="30" t="str">
        <x:v>酸碱液位下降；地面冒烟或发热；pH报警；设备快速腐蚀</x:v>
      </x:c>
      <x:c r="E7" s="30" t="str">
        <x:v>化学灼伤、设备腐蚀、遇金属放氢、禁忌反应</x:v>
      </x:c>
      <x:c r="F7" s="30" t="str">
        <x:v>橙色；氢氟酸/强氧化酸或大量泄漏时红色</x:v>
      </x:c>
      <x:c r="G7" s="30" t="str">
        <x:v>报警并远离飞溅区，站在上风向，阻止人员进入</x:v>
      </x:c>
      <x:c r="H7" s="30" t="str">
        <x:v>远程停止输送并隔离，确认物质名称、浓度和禁忌物</x:v>
      </x:c>
      <x:c r="I7" s="30" t="str">
        <x:v>保护地沟和相邻不相容化学品，设置围堰</x:v>
      </x:c>
      <x:c r="J7" s="30" t="str">
        <x:v>专业人员用相容惰性材料收集；中和须按专项处置卡缓慢实施</x:v>
      </x:c>
      <x:c r="K7" s="30" t="str">
        <x:v>污染人员立即大量水冲洗并脱去污染衣物；HF按专项急救</x:v>
      </x:c>
      <x:c r="L7" s="30" t="str">
        <x:v>废液和吸附物装入相容、标识清楚的容器</x:v>
      </x:c>
      <x:c r="M7" s="30" t="str">
        <x:v>禁止强酸强碱快速互相中和；禁止用锯末吸附强氧化酸；禁止触碰不明液体</x:v>
      </x:c>
      <x:c r="N7" s="30" t="str">
        <x:v>面屏、护目镜、耐酸碱手套/靴/防化服；酸雾时用呼吸防护</x:v>
      </x:c>
      <x:c r="O7" s="30" t="str">
        <x:v>涉及HF、发烟酸、大量泄漏、人员灼伤或产生有毒气体</x:v>
      </x:c>
      <x:c r="P7" s="30" t="str">
        <x:v>表面污染检测合格、泄漏点修复、腐蚀评估完成</x:v>
      </x:c>
      <x:c r="Q7" s="30" t="str">
        <x:v>酸碱储罐、计量槽、泵、管道、卸料区</x:v>
      </x:c>
      <x:c r="R7" s="30" t="str">
        <x:v>普通员工不得执行超出培训和防护能力的操作</x:v>
      </x:c>
    </x:row>
    <x:row r="8" ht="108" customHeight="1">
      <x:c r="A8" s="30" t="n">
        <x:v>4</x:v>
      </x:c>
      <x:c r="B8" s="30" t="str">
        <x:v>火灾爆炸类</x:v>
      </x:c>
      <x:c r="C8" s="30" t="str">
        <x:v>可燃液体池火</x:v>
      </x:c>
      <x:c r="D8" s="30" t="str">
        <x:v>围堰/地面液体燃烧；浓烟；热辐射明显</x:v>
      </x:c>
      <x:c r="E8" s="30" t="str">
        <x:v>烧伤、储罐失效、火势蔓延、爆炸</x:v>
      </x:c>
      <x:c r="F8" s="30" t="str">
        <x:v>红色</x:v>
      </x:c>
      <x:c r="G8" s="30" t="str">
        <x:v>拉响火灾报警，拨打消防电话，撤离至上风向集合点</x:v>
      </x:c>
      <x:c r="H8" s="30" t="str">
        <x:v>中控紧急停车，停止物料和热源，远程切断可燃物</x:v>
      </x:c>
      <x:c r="I8" s="30" t="str">
        <x:v>疏散热辐射范围内人员，清点人数，保持消防通道畅通</x:v>
      </x:c>
      <x:c r="J8" s="30" t="str">
        <x:v>消防人员按物料选择泡沫；水雾冷却相邻容器和保护人员</x:v>
      </x:c>
      <x:c r="K8" s="30" t="str">
        <x:v>控制消防废水，持续监测受热罐体温度、压力和变形</x:v>
      </x:c>
      <x:c r="L8" s="30" t="str">
        <x:v>火灭后监测复燃、可燃气体和结构稳定性</x:v>
      </x:c>
      <x:c r="M8" s="30" t="str">
        <x:v>禁止直流水冲击液面；禁止无防护接近受热容器；泄漏气源未切断时勿盲目灭火</x:v>
      </x:c>
      <x:c r="N8" s="30" t="str">
        <x:v>消防服、正压空气呼吸器、隔热防护</x:v>
      </x:c>
      <x:c r="O8" s="30" t="str">
        <x:v>装置区或罐区可燃液体火灾均立即外部联动</x:v>
      </x:c>
      <x:c r="P8" s="30" t="str">
        <x:v>无复燃、浓度合格、设备结构评估完成</x:v>
      </x:c>
      <x:c r="Q8" s="30" t="str">
        <x:v>储罐、围堰、装卸区、溶剂车间</x:v>
      </x:c>
      <x:c r="R8" s="30" t="str">
        <x:v>普通员工不得执行超出培训和防护能力的操作</x:v>
      </x:c>
    </x:row>
    <x:row r="9" ht="108" customHeight="1">
      <x:c r="A9" s="30" t="n">
        <x:v>5</x:v>
      </x:c>
      <x:c r="B9" s="30" t="str">
        <x:v>火灾爆炸类</x:v>
      </x:c>
      <x:c r="C9" s="30" t="str">
        <x:v>气体喷射火/泄漏着火</x:v>
      </x:c>
      <x:c r="D9" s="30" t="str">
        <x:v>阀门或管道处高速火焰；尖锐噪声；气体压力下降</x:v>
      </x:c>
      <x:c r="E9" s="30" t="str">
        <x:v>热辐射、设备受热破裂、回火、爆炸</x:v>
      </x:c>
      <x:c r="F9" s="30" t="str">
        <x:v>红色</x:v>
      </x:c>
      <x:c r="G9" s="30" t="str">
        <x:v>报警并撤离火焰和受热容器方向，不得穿越火焰</x:v>
      </x:c>
      <x:c r="H9" s="30" t="str">
        <x:v>从安全位置远程切断气源，停止压缩机/泵和进料</x:v>
      </x:c>
      <x:c r="I9" s="30" t="str">
        <x:v>用水雾持续冷却受热设备及相邻钢瓶/容器</x:v>
      </x:c>
      <x:c r="J9" s="30" t="str">
        <x:v>气源可靠切断后由消防队选择干粉等灭火</x:v>
      </x:c>
      <x:c r="K9" s="30" t="str">
        <x:v>监测受热设备、压力和可燃气扩散</x:v>
      </x:c>
      <x:c r="L9" s="30" t="str">
        <x:v>气源隔离后持续冷却并检查设备</x:v>
      </x:c>
      <x:c r="M9" s="30" t="str">
        <x:v>禁止气源未切断时盲目扑灭稳定喷射火；禁止接近受热钢瓶</x:v>
      </x:c>
      <x:c r="N9" s="30" t="str">
        <x:v>消防服、隔热服、正压空气呼吸器</x:v>
      </x:c>
      <x:c r="O9" s="30" t="str">
        <x:v>涉及液化气储罐/钢瓶受热或无法切断气源</x:v>
      </x:c>
      <x:c r="P9" s="30" t="str">
        <x:v>气源隔离、冷却完成、无气体积聚、设备检验合格</x:v>
      </x:c>
      <x:c r="Q9" s="30" t="str">
        <x:v>LPG、氢气、天然气、乙炔系统</x:v>
      </x:c>
      <x:c r="R9" s="30" t="str">
        <x:v>普通员工不得执行超出培训和防护能力的操作</x:v>
      </x:c>
    </x:row>
    <x:row r="10" ht="108" customHeight="1">
      <x:c r="A10" s="30" t="n">
        <x:v>6</x:v>
      </x:c>
      <x:c r="B10" s="30" t="str">
        <x:v>火灾爆炸类</x:v>
      </x:c>
      <x:c r="C10" s="30" t="str">
        <x:v>蒸气云爆炸/爆燃</x:v>
      </x:c>
      <x:c r="D10" s="30" t="str">
        <x:v>大量可燃物泄漏形成蒸气云；报警值快速升高；冲击波和火球</x:v>
      </x:c>
      <x:c r="E10" s="30" t="str">
        <x:v>群死群伤、建筑损坏、多点火灾和二次泄漏</x:v>
      </x:c>
      <x:c r="F10" s="30" t="str">
        <x:v>红色</x:v>
      </x:c>
      <x:c r="G10" s="30" t="str">
        <x:v>发现蒸气云立即报警、禁止点火源并向侧上风撤离</x:v>
      </x:c>
      <x:c r="H10" s="30" t="str">
        <x:v>中控远程紧急停车、切断物料并停止可能引燃设备</x:v>
      </x:c>
      <x:c r="I10" s="30" t="str">
        <x:v>迅速疏散云团可能覆盖区域，禁止车辆进入</x:v>
      </x:c>
      <x:c r="J10" s="30" t="str">
        <x:v>爆炸后优先人员搜救、二次爆炸监测和火灾控制</x:v>
      </x:c>
      <x:c r="K10" s="30" t="str">
        <x:v>隔离受损管线和设备，控制连锁泄漏，监测下风向</x:v>
      </x:c>
      <x:c r="L10" s="30" t="str">
        <x:v>全区域检测、结构评估和工艺隔离后恢复</x:v>
      </x:c>
      <x:c r="M10" s="30" t="str">
        <x:v>禁止进入云团；禁止使用非防爆通信/车辆；禁止带压抢修</x:v>
      </x:c>
      <x:c r="N10" s="30" t="str">
        <x:v>消防防护、正压空气呼吸器、防静电装备</x:v>
      </x:c>
      <x:c r="O10" s="30" t="str">
        <x:v>立即启动最高级别预案并联动消防、医疗、公安和政府</x:v>
      </x:c>
      <x:c r="P10" s="30" t="str">
        <x:v>结构安全、气体检测和工艺隔离全部确认</x:v>
      </x:c>
      <x:c r="Q10" s="30" t="str">
        <x:v>液化烃装置、罐区、装卸区</x:v>
      </x:c>
      <x:c r="R10" s="30" t="str">
        <x:v>普通员工不得执行超出培训和防护能力的操作</x:v>
      </x:c>
    </x:row>
    <x:row r="11" ht="108" customHeight="1">
      <x:c r="A11" s="30" t="n">
        <x:v>7</x:v>
      </x:c>
      <x:c r="B11" s="30" t="str">
        <x:v>火灾爆炸类</x:v>
      </x:c>
      <x:c r="C11" s="30" t="str">
        <x:v>粉尘爆炸/粉尘火灾</x:v>
      </x:c>
      <x:c r="D11" s="30" t="str">
        <x:v>除尘器压差异常；粉尘逸散；设备闷响；梁架积尘</x:v>
      </x:c>
      <x:c r="E11" s="30" t="str">
        <x:v>一次爆炸及二次爆炸、火灾、坍塌</x:v>
      </x:c>
      <x:c r="F11" s="30" t="str">
        <x:v>红色</x:v>
      </x:c>
      <x:c r="G11" s="30" t="str">
        <x:v>报警、停止进料和设备，撤离粉尘区域，避免扬尘</x:v>
      </x:c>
      <x:c r="H11" s="30" t="str">
        <x:v>切断动力和物料，不得随意开启可能扬尘的设备</x:v>
      </x:c>
      <x:c r="I11" s="30" t="str">
        <x:v>检查阴燃、热点和爆炸传播，保护泄爆方向</x:v>
      </x:c>
      <x:c r="J11" s="30" t="str">
        <x:v>适用时用水雾；金属粉尘使用D类灭火剂或干砂</x:v>
      </x:c>
      <x:c r="K11" s="30" t="str">
        <x:v>用防爆吸尘设备清理，禁止干扫和压缩空气吹扫</x:v>
      </x:c>
      <x:c r="L11" s="30" t="str">
        <x:v>确认无热点，除尘与隔爆系统检验合格后恢复</x:v>
      </x:c>
      <x:c r="M11" s="30" t="str">
        <x:v>禁止贸然开启除尘器；禁止金属粉尘火灾用水；禁止产生火花</x:v>
      </x:c>
      <x:c r="N11" s="30" t="str">
        <x:v>阻燃防静电服、护目镜、呼吸防护；金属粉用专用装备</x:v>
      </x:c>
      <x:c r="O11" s="30" t="str">
        <x:v>发生爆炸、除尘器着火或存在二次爆炸风险</x:v>
      </x:c>
      <x:c r="P11" s="30" t="str">
        <x:v>无热点、积尘达标、隔爆和泄爆系统完好</x:v>
      </x:c>
      <x:c r="Q11" s="30" t="str">
        <x:v>粉碎、筛分、干燥、输送、除尘器</x:v>
      </x:c>
      <x:c r="R11" s="30" t="str">
        <x:v>普通员工不得执行超出培训和防护能力的操作</x:v>
      </x:c>
    </x:row>
    <x:row r="12" ht="108" customHeight="1">
      <x:c r="A12" s="30" t="n">
        <x:v>8</x:v>
      </x:c>
      <x:c r="B12" s="30" t="str">
        <x:v>工艺失控类</x:v>
      </x:c>
      <x:c r="C12" s="30" t="str">
        <x:v>反应釜飞温/失控反应</x:v>
      </x:c>
      <x:c r="D12" s="30" t="str">
        <x:v>温升速率异常；压力上升；冷却全开仍升温；排气增加</x:v>
      </x:c>
      <x:c r="E12" s="30" t="str">
        <x:v>超压爆炸、冲料、有毒可燃物释放</x:v>
      </x:c>
      <x:c r="F12" s="30" t="str">
        <x:v>红色</x:v>
      </x:c>
      <x:c r="G12" s="30" t="str">
        <x:v>报告中控，停止加料、加热和催化剂输入；严禁开人孔</x:v>
      </x:c>
      <x:c r="H12" s="30" t="str">
        <x:v>确认搅拌和冷却，按批准处置卡启动备用冷却/淬灭/泄放</x:v>
      </x:c>
      <x:c r="I12" s="30" t="str">
        <x:v>疏散非必要人员，设置上风向警戒，准备气体监测</x:v>
      </x:c>
      <x:c r="J12" s="30" t="str">
        <x:v>温压继续上升时执行紧急停车和撤离，避免现场手动高风险操作</x:v>
      </x:c>
      <x:c r="K12" s="30" t="str">
        <x:v>泄放物导入火炬/吸收/安全收集系统</x:v>
      </x:c>
      <x:c r="L12" s="30" t="str">
        <x:v>继续冷却监测，防止延迟反应或再聚合</x:v>
      </x:c>
      <x:c r="M12" s="30" t="str">
        <x:v>禁止擅自加水或未知淬灭剂；禁止带压开盖；禁止随意停止仍安全运行的搅拌</x:v>
      </x:c>
      <x:c r="N12" s="30" t="str">
        <x:v>专业人员用正压空气呼吸器、防化及隔热装备</x:v>
      </x:c>
      <x:c r="O12" s="30" t="str">
        <x:v>温升速率超紧急阈值、冷却失效或安全泄放启动</x:v>
      </x:c>
      <x:c r="P12" s="30" t="str">
        <x:v>反应稳定、物料评估和设备检验完成</x:v>
      </x:c>
      <x:c r="Q12" s="30" t="str">
        <x:v>反应釜、聚合、硝化、氧化、加氢系统</x:v>
      </x:c>
      <x:c r="R12" s="30" t="str">
        <x:v>普通员工不得执行超出培训和防护能力的操作</x:v>
      </x:c>
    </x:row>
    <x:row r="13" ht="108" customHeight="1">
      <x:c r="A13" s="30" t="n">
        <x:v>9</x:v>
      </x:c>
      <x:c r="B13" s="30" t="str">
        <x:v>工艺失控类</x:v>
      </x:c>
      <x:c r="C13" s="30" t="str">
        <x:v>设备/管线超压</x:v>
      </x:c>
      <x:c r="D13" s="30" t="str">
        <x:v>压力快速上涨；安全阀起跳；振动；鼓包或异常声响</x:v>
      </x:c>
      <x:c r="E13" s="30" t="str">
        <x:v>容器/管道破裂、喷射泄漏、爆炸</x:v>
      </x:c>
      <x:c r="F13" s="30" t="str">
        <x:v>橙色至红色</x:v>
      </x:c>
      <x:c r="G13" s="30" t="str">
        <x:v>报警并远离设备轴线、法兰和泄压排放方向</x:v>
      </x:c>
      <x:c r="H13" s="30" t="str">
        <x:v>停止进料、加热和产压设备，按程序打开安全泄压通道</x:v>
      </x:c>
      <x:c r="I13" s="30" t="str">
        <x:v>确认安全阀排放去向，疏散排放区域</x:v>
      </x:c>
      <x:c r="J13" s="30" t="str">
        <x:v>压力不降或设备变形时立即扩大撤离</x:v>
      </x:c>
      <x:c r="K13" s="30" t="str">
        <x:v>降压后隔离、置换和检验</x:v>
      </x:c>
      <x:c r="L13" s="30" t="str">
        <x:v>原因消除、安全附件复位后审批恢复</x:v>
      </x:c>
      <x:c r="M13" s="30" t="str">
        <x:v>禁止敲击、紧固或带压堵漏；禁止关闭正在泄压的安全通道</x:v>
      </x:c>
      <x:c r="N13" s="30" t="str">
        <x:v>按介质配置防化、防火和呼吸防护</x:v>
      </x:c>
      <x:c r="O13" s="30" t="str">
        <x:v>安全阀持续排放、接近设计上限、设备变形或危险介质释放</x:v>
      </x:c>
      <x:c r="P13" s="30" t="str">
        <x:v>设备完整性和安全附件检验合格</x:v>
      </x:c>
      <x:c r="Q13" s="30" t="str">
        <x:v>反应釜、压力容器、压缩机、塔器、管道</x:v>
      </x:c>
      <x:c r="R13" s="30" t="str">
        <x:v>普通员工不得执行超出培训和防护能力的操作</x:v>
      </x:c>
    </x:row>
    <x:row r="14" ht="108" customHeight="1">
      <x:c r="A14" s="30" t="n">
        <x:v>10</x:v>
      </x:c>
      <x:c r="B14" s="30" t="str">
        <x:v>工艺失控类</x:v>
      </x:c>
      <x:c r="C14" s="30" t="str">
        <x:v>冷却/冷冻系统失效</x:v>
      </x:c>
      <x:c r="D14" s="30" t="str">
        <x:v>冷却流量低；冷水机跳停；反应温升；冷凝器出口温度高</x:v>
      </x:c>
      <x:c r="E14" s="30" t="str">
        <x:v>反应失控、塔压升高、蒸气排放、产品分解</x:v>
      </x:c>
      <x:c r="F14" s="30" t="str">
        <x:v>黄色至红色</x:v>
      </x:c>
      <x:c r="G14" s="30" t="str">
        <x:v>通知中控，停止或降低进料和热负荷</x:v>
      </x:c>
      <x:c r="H14" s="30" t="str">
        <x:v>启动备用水、备用泵或备用制冷机，确认阀位</x:v>
      </x:c>
      <x:c r="I14" s="30" t="str">
        <x:v>强放热反应按处置卡启动淬灭/转料/紧急停车</x:v>
      </x:c>
      <x:c r="J14" s="30" t="str">
        <x:v>监控温升速率、压力和排放系统，疏散非必要人员</x:v>
      </x:c>
      <x:c r="K14" s="30" t="str">
        <x:v>冷却恢复后确认物料和设备状态</x:v>
      </x:c>
      <x:c r="L14" s="30" t="str">
        <x:v>低负荷验证后再审批恢复</x:v>
      </x:c>
      <x:c r="M14" s="30" t="str">
        <x:v>禁止只消除报警继续生产；禁止无分析加入冷介质</x:v>
      </x:c>
      <x:c r="N14" s="30" t="str">
        <x:v>按介质风险配置PPE，可能泄漏时用呼吸防护</x:v>
      </x:c>
      <x:c r="O14" s="30" t="str">
        <x:v>关键反应无法恢复冷却、温压持续上升或备用系统失效</x:v>
      </x:c>
      <x:c r="P14" s="30" t="str">
        <x:v>冷却能力验证、温压稳定、故障修复</x:v>
      </x:c>
      <x:c r="Q14" s="30" t="str">
        <x:v>反应釜、冷凝器、储罐、蒸馏系统</x:v>
      </x:c>
      <x:c r="R14" s="30" t="str">
        <x:v>普通员工不得执行超出培训和防护能力的操作</x:v>
      </x:c>
    </x:row>
    <x:row r="15" ht="108" customHeight="1">
      <x:c r="A15" s="30" t="n">
        <x:v>11</x:v>
      </x:c>
      <x:c r="B15" s="30" t="str">
        <x:v>工艺失控类</x:v>
      </x:c>
      <x:c r="C15" s="30" t="str">
        <x:v>停电/仪表风/控制系统故障</x:v>
      </x:c>
      <x:c r="D15" s="30" t="str">
        <x:v>DCS黑屏；控制阀失位；泵停机；UPS报警</x:v>
      </x:c>
      <x:c r="E15" s="30" t="str">
        <x:v>失去控制、冷却中断、阀门误位、危险物释放</x:v>
      </x:c>
      <x:c r="F15" s="30" t="str">
        <x:v>橙色；高危反应时红色</x:v>
      </x:c>
      <x:c r="G15" s="30" t="str">
        <x:v>启动公用工程中断处置卡，保持通信和人员清点</x:v>
      </x:c>
      <x:c r="H15" s="30" t="str">
        <x:v>确认关键设备安全失效位置，启动应急电源和备用仪表风</x:v>
      </x:c>
      <x:c r="I15" s="30" t="str">
        <x:v>停止进料和加热，保护冷却、搅拌、火炬和报警系统</x:v>
      </x:c>
      <x:c r="J15" s="30" t="str">
        <x:v>使用防爆应急照明检查异常阀位和泄漏</x:v>
      </x:c>
      <x:c r="K15" s="30" t="str">
        <x:v>无法维持安全状态时紧急停车并撤离</x:v>
      </x:c>
      <x:c r="L15" s="30" t="str">
        <x:v>电源稳定、联锁测试和阀位确认后按开车程序恢复</x:v>
      </x:c>
      <x:c r="M15" s="30" t="str">
        <x:v>禁止强行操作失去指示的阀门；禁止绕过保护系统开车</x:v>
      </x:c>
      <x:c r="N15" s="30" t="str">
        <x:v>常规PPE；泄漏或未知环境用正压空气呼吸器</x:v>
      </x:c>
      <x:c r="O15" s="30" t="str">
        <x:v>应急电源不能投入、关键安全系统失效或出现泄漏</x:v>
      </x:c>
      <x:c r="P15" s="30" t="str">
        <x:v>供能稳定、联锁和阀位全部验证</x:v>
      </x:c>
      <x:c r="Q15" s="30" t="str">
        <x:v>全厂装置、DCS、压缩机、反应系统</x:v>
      </x:c>
      <x:c r="R15" s="30" t="str">
        <x:v>普通员工不得执行超出培训和防护能力的操作</x:v>
      </x:c>
    </x:row>
    <x:row r="16" ht="108" customHeight="1">
      <x:c r="A16" s="30" t="n">
        <x:v>12</x:v>
      </x:c>
      <x:c r="B16" s="30" t="str">
        <x:v>混合反应类</x:v>
      </x:c>
      <x:c r="C16" s="30" t="str">
        <x:v>不相容化学品误混/误投料</x:v>
      </x:c>
      <x:c r="D16" s="30" t="str">
        <x:v>错接错投；冒泡、发热、变色、产气；温压突升</x:v>
      </x:c>
      <x:c r="E16" s="30" t="str">
        <x:v>剧烈放热、产毒气、爆炸、喷溅</x:v>
      </x:c>
      <x:c r="F16" s="30" t="str">
        <x:v>红色</x:v>
      </x:c>
      <x:c r="G16" s="30" t="str">
        <x:v>停止投料和所有可能加剧反应的操作，报警撤离</x:v>
      </x:c>
      <x:c r="H16" s="30" t="str">
        <x:v>严禁开盖、取样或闻味，中控隔离管线和设备</x:v>
      </x:c>
      <x:c r="I16" s="30" t="str">
        <x:v>查明物料、数量和反应特性，联系工艺和化学专家</x:v>
      </x:c>
      <x:c r="J16" s="30" t="str">
        <x:v>按专门技术方案冷却、稀释、淬灭或转移</x:v>
      </x:c>
      <x:c r="K16" s="30" t="str">
        <x:v>监测温度、压力、气体和设备状态，准备扩大疏散</x:v>
      </x:c>
      <x:c r="L16" s="30" t="str">
        <x:v>稳定、分析确认和废物处置完成后恢复</x:v>
      </x:c>
      <x:c r="M16" s="30" t="str">
        <x:v>禁止凭经验加水、酸、碱或还原剂；禁止未知废液混桶</x:v>
      </x:c>
      <x:c r="N16" s="30" t="str">
        <x:v>正压空气呼吸器、全身防化服，必要时隔热</x:v>
      </x:c>
      <x:c r="O16" s="30" t="str">
        <x:v>出现温压变化、产气或未知反应</x:v>
      </x:c>
      <x:c r="P16" s="30" t="str">
        <x:v>反应终止、分析稳定、设备和废物安全处置</x:v>
      </x:c>
      <x:c r="Q16" s="30" t="str">
        <x:v>配料槽、反应釜、废液桶、仓库</x:v>
      </x:c>
      <x:c r="R16" s="30" t="str">
        <x:v>普通员工不得执行超出培训和防护能力的操作</x:v>
      </x:c>
    </x:row>
    <x:row r="17" ht="108" customHeight="1">
      <x:c r="A17" s="30" t="n">
        <x:v>13</x:v>
      </x:c>
      <x:c r="B17" s="30" t="str">
        <x:v>人员伤害类</x:v>
      </x:c>
      <x:c r="C17" s="30" t="str">
        <x:v>有毒物吸入中毒</x:v>
      </x:c>
      <x:c r="D17" s="30" t="str">
        <x:v>咳嗽、胸闷、眩晕、意识异常；多人同时不适</x:v>
      </x:c>
      <x:c r="E17" s="30" t="str">
        <x:v>窒息、肺水肿、神经损伤、死亡</x:v>
      </x:c>
      <x:c r="F17" s="30" t="str">
        <x:v>红色</x:v>
      </x:c>
      <x:c r="G17" s="30" t="str">
        <x:v>报警；无呼吸防护者不得进入；将伤员移至新鲜空气</x:v>
      </x:c>
      <x:c r="H17" s="30" t="str">
        <x:v>呼叫急救并提供化学品名称/SDS，保持呼吸道通畅</x:v>
      </x:c>
      <x:c r="I17" s="30" t="str">
        <x:v>无呼吸时由受训人员在安全区实施心肺复苏和AED</x:v>
      </x:c>
      <x:c r="J17" s="30" t="str">
        <x:v>防护条件下脱除污染衣物，持续医学观察</x:v>
      </x:c>
      <x:c r="K17" s="30" t="str">
        <x:v>送医并说明暴露物和持续时间</x:v>
      </x:c>
      <x:c r="L17" s="30" t="str">
        <x:v>区域检测合格和医疗评估后结束响应</x:v>
      </x:c>
      <x:c r="M17" s="30" t="str">
        <x:v>禁止无防护口对口或盲目救援；禁止伤员返回污染区</x:v>
      </x:c>
      <x:c r="N17" s="30" t="str">
        <x:v>救援者用正压空气呼吸器和防化服；急救者戴手套和眼防护</x:v>
      </x:c>
      <x:c r="O17" s="30" t="str">
        <x:v>意识异常、呼吸困难、多人暴露或未知化学品</x:v>
      </x:c>
      <x:c r="P17" s="30" t="str">
        <x:v>医疗评估完成、暴露区检测合格</x:v>
      </x:c>
      <x:c r="Q17" s="30" t="str">
        <x:v>有毒气体系统、受限空间、泄漏区</x:v>
      </x:c>
      <x:c r="R17" s="30" t="str">
        <x:v>普通员工不得执行超出培训和防护能力的操作</x:v>
      </x:c>
    </x:row>
    <x:row r="18" ht="108" customHeight="1">
      <x:c r="A18" s="30" t="n">
        <x:v>14</x:v>
      </x:c>
      <x:c r="B18" s="30" t="str">
        <x:v>人员伤害类</x:v>
      </x:c>
      <x:c r="C18" s="30" t="str">
        <x:v>化学品皮肤/眼睛喷溅</x:v>
      </x:c>
      <x:c r="D18" s="30" t="str">
        <x:v>皮肤疼痛变色；眼睛流泪无法睁开；衣物污染</x:v>
      </x:c>
      <x:c r="E18" s="30" t="str">
        <x:v>化学灼伤、失明、全身中毒</x:v>
      </x:c>
      <x:c r="F18" s="30" t="str">
        <x:v>橙色；HF/大面积污染时红色</x:v>
      </x:c>
      <x:c r="G18" s="30" t="str">
        <x:v>立即用洗眼器/安全淋浴大量流动水冲洗，同时报警</x:v>
      </x:c>
      <x:c r="H18" s="30" t="str">
        <x:v>冲洗中脱去污染衣物、鞋和饰品</x:v>
      </x:c>
      <x:c r="I18" s="30" t="str">
        <x:v>眼部保持眼睑张开并转动眼球，取出易取隐形眼镜</x:v>
      </x:c>
      <x:c r="J18" s="30" t="str">
        <x:v>查阅SDS专项急救；HF使用专项急救物资并送医</x:v>
      </x:c>
      <x:c r="K18" s="30" t="str">
        <x:v>污染衣物装入标识容器，处理现场泄漏</x:v>
      </x:c>
      <x:c r="L18" s="30" t="str">
        <x:v>医疗评估和现场补充洗消物资</x:v>
      </x:c>
      <x:c r="M18" s="30" t="str">
        <x:v>禁止中和剂直接冲洗人体；禁止因找资料延误冲洗；禁止揉眼</x:v>
      </x:c>
      <x:c r="N18" s="30" t="str">
        <x:v>救援者戴耐化学手套、护目镜/面屏和防护服</x:v>
      </x:c>
      <x:c r="O18" s="30" t="str">
        <x:v>眼部、面部、大面积皮肤、强腐蚀物或全身症状</x:v>
      </x:c>
      <x:c r="P18" s="30" t="str">
        <x:v>医疗评估完成、泄漏原因整改</x:v>
      </x:c>
      <x:c r="Q18" s="30" t="str">
        <x:v>实验室、取样、投料、卸料、维修</x:v>
      </x:c>
      <x:c r="R18" s="30" t="str">
        <x:v>普通员工不得执行超出培训和防护能力的操作</x:v>
      </x:c>
    </x:row>
    <x:row r="19" ht="108" customHeight="1">
      <x:c r="A19" s="30" t="n">
        <x:v>15</x:v>
      </x:c>
      <x:c r="B19" s="30" t="str">
        <x:v>人员伤害类</x:v>
      </x:c>
      <x:c r="C19" s="30" t="str">
        <x:v>缺氧/受限空间事故</x:v>
      </x:c>
      <x:c r="D19" s="30" t="str">
        <x:v>氧气报警；人员昏倒；罐内无回应；氮气/惰性气体使用</x:v>
      </x:c>
      <x:c r="E19" s="30" t="str">
        <x:v>连续盲目施救死亡、窒息、中毒</x:v>
      </x:c>
      <x:c r="F19" s="30" t="str">
        <x:v>红色</x:v>
      </x:c>
      <x:c r="G19" s="30" t="str">
        <x:v>报警；严禁无呼吸防护进入；停止惰性气体输入</x:v>
      </x:c>
      <x:c r="H19" s="30" t="str">
        <x:v>隔离物料和能量，持续检测氧气、可燃和有毒气体</x:v>
      </x:c>
      <x:c r="I19" s="30" t="str">
        <x:v>优先使用三脚架和绞盘进行非进入式救援</x:v>
      </x:c>
      <x:c r="J19" s="30" t="str">
        <x:v>进入救援仅限专业队伍，使用正压空气呼吸器和救生绳</x:v>
      </x:c>
      <x:c r="K19" s="30" t="str">
        <x:v>伤员转移后急救并送医</x:v>
      </x:c>
      <x:c r="L19" s="30" t="str">
        <x:v>检测合格、许可重新审批后恢复</x:v>
      </x:c>
      <x:c r="M19" s="30" t="str">
        <x:v>禁止过滤式面具代替空气呼吸器；禁止单人进入；禁止通风后不检测</x:v>
      </x:c>
      <x:c r="N19" s="30" t="str">
        <x:v>正压空气呼吸器、全身安全带、通信和救援装备</x:v>
      </x:c>
      <x:c r="O19" s="30" t="str">
        <x:v>人员失联或氧含量异常立即请求消防救援</x:v>
      </x:c>
      <x:c r="P19" s="30" t="str">
        <x:v>检测合格、隔离和通风验证、许可证批准</x:v>
      </x:c>
      <x:c r="Q19" s="30" t="str">
        <x:v>储罐、反应釜、塔器、地坑、污水池</x:v>
      </x:c>
      <x:c r="R19" s="30" t="str">
        <x:v>普通员工不得执行超出培训和防护能力的操作</x:v>
      </x:c>
    </x:row>
    <x:row r="20" ht="108" customHeight="1">
      <x:c r="A20" s="30" t="n">
        <x:v>16</x:v>
      </x:c>
      <x:c r="B20" s="30" t="str">
        <x:v>设备事故类</x:v>
      </x:c>
      <x:c r="C20" s="30" t="str">
        <x:v>压力容器/管道破裂</x:v>
      </x:c>
      <x:c r="D20" s="30" t="str">
        <x:v>巨响、喷射、压力骤降、设备变形、保温撕裂</x:v>
      </x:c>
      <x:c r="E20" s="30" t="str">
        <x:v>冲击波、碎片、灼伤、中毒、火灾爆炸</x:v>
      </x:c>
      <x:c r="F20" s="30" t="str">
        <x:v>红色</x:v>
      </x:c>
      <x:c r="G20" s="30" t="str">
        <x:v>报警并垂直于喷射方向撤离，远离设备和管道轴线</x:v>
      </x:c>
      <x:c r="H20" s="30" t="str">
        <x:v>中控紧急停车，远程隔离上下游和能量源</x:v>
      </x:c>
      <x:c r="I20" s="30" t="str">
        <x:v>扩大警戒，监测可燃、有毒和氧气，防止点火</x:v>
      </x:c>
      <x:c r="J20" s="30" t="str">
        <x:v>发生火灾时按介质灭火冷却，结构不稳区禁止进入</x:v>
      </x:c>
      <x:c r="K20" s="30" t="str">
        <x:v>泄压置换后专业评估壁厚、支撑和残余应力</x:v>
      </x:c>
      <x:c r="L20" s="30" t="str">
        <x:v>法定/专业检验合格后恢复</x:v>
      </x:c>
      <x:c r="M20" s="30" t="str">
        <x:v>禁止靠近检查或带压紧固；禁止未隔离堵漏焊接</x:v>
      </x:c>
      <x:c r="N20" s="30" t="str">
        <x:v>消防防护、正压空气呼吸器、防化或隔热装备</x:v>
      </x:c>
      <x:c r="O20" s="30" t="str">
        <x:v>立即联动消防、医疗和特种设备管理</x:v>
      </x:c>
      <x:c r="P20" s="30" t="str">
        <x:v>设备修复/更换、检验合格、原因消除</x:v>
      </x:c>
      <x:c r="Q20" s="30" t="str">
        <x:v>压力容器、蒸汽管线、反应器、压缩气系统</x:v>
      </x:c>
      <x:c r="R20" s="30" t="str">
        <x:v>普通员工不得执行超出培训和防护能力的操作</x:v>
      </x:c>
    </x:row>
    <x:row r="21" ht="108" customHeight="1">
      <x:c r="A21" s="30" t="n">
        <x:v>17</x:v>
      </x:c>
      <x:c r="B21" s="30" t="str">
        <x:v>设备事故类</x:v>
      </x:c>
      <x:c r="C21" s="30" t="str">
        <x:v>泵/压缩机密封失效</x:v>
      </x:c>
      <x:c r="D21" s="30" t="str">
        <x:v>机械密封喷漏；轴封报警；振动温升；油雾或气味</x:v>
      </x:c>
      <x:c r="E21" s="30" t="str">
        <x:v>可燃有毒泄漏、着火、机械损坏</x:v>
      </x:c>
      <x:c r="F21" s="30" t="str">
        <x:v>橙色；大量危险泄漏时红色</x:v>
      </x:c>
      <x:c r="G21" s="30" t="str">
        <x:v>报警，停止靠近旋转设备，消除点火源</x:v>
      </x:c>
      <x:c r="H21" s="30" t="str">
        <x:v>中控停机并切换备用设备，关闭进出口阀，泄压排净</x:v>
      </x:c>
      <x:c r="I21" s="30" t="str">
        <x:v>检测泄漏介质，设置警戒和通风，收集泄漏液</x:v>
      </x:c>
      <x:c r="J21" s="30" t="str">
        <x:v>着火时切断物料后使用适用灭火剂并冷却</x:v>
      </x:c>
      <x:c r="K21" s="30" t="str">
        <x:v>检修密封、轴承、润滑和对中</x:v>
      </x:c>
      <x:c r="L21" s="30" t="str">
        <x:v>试漏、联锁测试和试运行合格后恢复</x:v>
      </x:c>
      <x:c r="M21" s="30" t="str">
        <x:v>禁止运转中紧固密封；禁止带压拆卸；禁止擦拭后继续运行</x:v>
      </x:c>
      <x:c r="N21" s="30" t="str">
        <x:v>护目镜、防化手套、防静电服；有毒/未知浓度用空气呼吸器</x:v>
      </x:c>
      <x:c r="O21" s="30" t="str">
        <x:v>无法隔离、气体报警或出现火灾</x:v>
      </x:c>
      <x:c r="P21" s="30" t="str">
        <x:v>密封更换、试漏和试运行合格</x:v>
      </x:c>
      <x:c r="Q21" s="30" t="str">
        <x:v>泵、计量泵、压缩机</x:v>
      </x:c>
      <x:c r="R21" s="30" t="str">
        <x:v>普通员工不得执行超出培训和防护能力的操作</x:v>
      </x:c>
    </x:row>
    <x:row r="22" ht="108" customHeight="1">
      <x:c r="A22" s="30" t="n">
        <x:v>18</x:v>
      </x:c>
      <x:c r="B22" s="30" t="str">
        <x:v>储运事故类</x:v>
      </x:c>
      <x:c r="C22" s="30" t="str">
        <x:v>储罐溢流/冒顶</x:v>
      </x:c>
      <x:c r="D22" s="30" t="str">
        <x:v>高高液位报警；罐顶/呼吸口出料；围堰液体增加</x:v>
      </x:c>
      <x:c r="E22" s="30" t="str">
        <x:v>大面积泄漏、蒸气云、火灾、环境污染</x:v>
      </x:c>
      <x:c r="F22" s="30" t="str">
        <x:v>红色（易燃/有毒物料）</x:v>
      </x:c>
      <x:c r="G22" s="30" t="str">
        <x:v>停止收料并报警，切断装卸泵，通知输送方停送</x:v>
      </x:c>
      <x:c r="H22" s="30" t="str">
        <x:v>远程关闭进料阀，评估是否安全转移至备用罐</x:v>
      </x:c>
      <x:c r="I22" s="30" t="str">
        <x:v>消除点火源，疏散人员，检测可燃/有毒气体</x:v>
      </x:c>
      <x:c r="J22" s="30" t="str">
        <x:v>关闭围堰排水，用泡沫覆盖可燃液体并回收</x:v>
      </x:c>
      <x:c r="K22" s="30" t="str">
        <x:v>检查呼吸阀、液位系统和罐体压力</x:v>
      </x:c>
      <x:c r="L22" s="30" t="str">
        <x:v>液位受控、清理完成、仪表联锁测试后恢复</x:v>
      </x:c>
      <x:c r="M22" s="30" t="str">
        <x:v>禁止启动非防爆设备；禁止开启围堰排水；禁止登罐观察</x:v>
      </x:c>
      <x:c r="N22" s="30" t="str">
        <x:v>防静电防化装备；高浓度蒸气用正压空气呼吸器</x:v>
      </x:c>
      <x:c r="O22" s="30" t="str">
        <x:v>进入厂外/排水系统、形成蒸气云或人员暴露</x:v>
      </x:c>
      <x:c r="P22" s="30" t="str">
        <x:v>罐体完整性、液位仪表和联锁确认</x:v>
      </x:c>
      <x:c r="Q22" s="30" t="str">
        <x:v>储罐、槽车装卸、船舶装卸</x:v>
      </x:c>
      <x:c r="R22" s="30" t="str">
        <x:v>普通员工不得执行超出培训和防护能力的操作</x:v>
      </x:c>
    </x:row>
    <x:row r="23" ht="108" customHeight="1">
      <x:c r="A23" s="30" t="n">
        <x:v>19</x:v>
      </x:c>
      <x:c r="B23" s="30" t="str">
        <x:v>储运事故类</x:v>
      </x:c>
      <x:c r="C23" s="30" t="str">
        <x:v>槽车/装卸软管破裂</x:v>
      </x:c>
      <x:c r="D23" s="30" t="str">
        <x:v>软管喷射；接头脱落；紧急拉断动作；大面积泄漏</x:v>
      </x:c>
      <x:c r="E23" s="30" t="str">
        <x:v>火灾爆炸、中毒、车辆事故、环境污染</x:v>
      </x:c>
      <x:c r="F23" s="30" t="str">
        <x:v>红色</x:v>
      </x:c>
      <x:c r="G23" s="30" t="str">
        <x:v>按紧急停止按钮，报警并禁止车辆启动</x:v>
      </x:c>
      <x:c r="H23" s="30" t="str">
        <x:v>关闭槽车和装置两端紧急切断阀，人员上风向撤离</x:v>
      </x:c>
      <x:c r="I23" s="30" t="str">
        <x:v>设置道路警戒、消除点火源、检测气体</x:v>
      </x:c>
      <x:c r="J23" s="30" t="str">
        <x:v>专业人员围堵，按物质用泡沫或水雾控制扩散</x:v>
      </x:c>
      <x:c r="K23" s="30" t="str">
        <x:v>确认槽车稳定和无继续泄漏后回收物料</x:v>
      </x:c>
      <x:c r="L23" s="30" t="str">
        <x:v>软管更换和紧急切断测试后恢复</x:v>
      </x:c>
      <x:c r="M23" s="30" t="str">
        <x:v>禁止移动车辆或分离带压接头；禁止无接地装卸易燃物</x:v>
      </x:c>
      <x:c r="N23" s="30" t="str">
        <x:v>防化、防静电装备；气体泄漏用正压空气呼吸器</x:v>
      </x:c>
      <x:c r="O23" s="30" t="str">
        <x:v>无法快速切断、液化气/剧毒品或影响公共道路</x:v>
      </x:c>
      <x:c r="P23" s="30" t="str">
        <x:v>装卸设施检查、试压和联锁测试合格</x:v>
      </x:c>
      <x:c r="Q23" s="30" t="str">
        <x:v>槽车、鹤管、软管、万向管道</x:v>
      </x:c>
      <x:c r="R23" s="30" t="str">
        <x:v>普通员工不得执行超出培训和防护能力的操作</x:v>
      </x:c>
    </x:row>
    <x:row r="24" ht="108" customHeight="1">
      <x:c r="A24" s="30" t="n">
        <x:v>20</x:v>
      </x:c>
      <x:c r="B24" s="30" t="str">
        <x:v>环境事故类</x:v>
      </x:c>
      <x:c r="C24" s="30" t="str">
        <x:v>化学品进入雨水沟/河道</x:v>
      </x:c>
      <x:c r="D24" s="30" t="str">
        <x:v>排水沟变色、油膜、泡沫、异常pH；污水站报警</x:v>
      </x:c>
      <x:c r="E24" s="30" t="str">
        <x:v>水体污染、毒性扩散、火灾沿排水传播</x:v>
      </x:c>
      <x:c r="F24" s="30" t="str">
        <x:v>橙色至红色</x:v>
      </x:c>
      <x:c r="G24" s="30" t="str">
        <x:v>报警并停止泄漏源，关闭雨水总排口和闸门</x:v>
      </x:c>
      <x:c r="H24" s="30" t="str">
        <x:v>用沙袋、堵漏气囊或围油栏截流，防止继续外排</x:v>
      </x:c>
      <x:c r="I24" s="30" t="str">
        <x:v>识别物质并监测pH、COD、可燃/有毒气体</x:v>
      </x:c>
      <x:c r="J24" s="30" t="str">
        <x:v>用相容吸附剂、抽吸车或应急池收集</x:v>
      </x:c>
      <x:c r="K24" s="30" t="str">
        <x:v>按规定报告，开展下游监测和警示</x:v>
      </x:c>
      <x:c r="L24" s="30" t="str">
        <x:v>检测达标、污染物回收和源头修复后结束</x:v>
      </x:c>
      <x:c r="M24" s="30" t="str">
        <x:v>禁止用大量水冲出厂界；禁止隐瞒或绕过在线监测</x:v>
      </x:c>
      <x:c r="N24" s="30" t="str">
        <x:v>耐化学PPE；有蒸气或缺氧时用呼吸防护</x:v>
      </x:c>
      <x:c r="O24" s="30" t="str">
        <x:v>已出厂界、进入公共水体或可能影响饮用水</x:v>
      </x:c>
      <x:c r="P24" s="30" t="str">
        <x:v>排口和水体检测达标、主管部门要求完成</x:v>
      </x:c>
      <x:c r="Q24" s="30" t="str">
        <x:v>罐区、装卸区、生产装置、污水系统</x:v>
      </x:c>
      <x:c r="R24" s="30" t="str">
        <x:v>普通员工不得执行超出培训和防护能力的操作</x:v>
      </x:c>
    </x:row>
    <x:row r="25" ht="108" customHeight="1">
      <x:c r="A25" s="30" t="n">
        <x:v>21</x:v>
      </x:c>
      <x:c r="B25" s="30" t="str">
        <x:v>特殊物料类</x:v>
      </x:c>
      <x:c r="C25" s="30" t="str">
        <x:v>金属粉/活泼金属遇水事故</x:v>
      </x:c>
      <x:c r="D25" s="30" t="str">
        <x:v>冒烟、放热、产气；金属粉燃烧强光</x:v>
      </x:c>
      <x:c r="E25" s="30" t="str">
        <x:v>氢气爆炸、高温金属火灾、腐蚀性产物</x:v>
      </x:c>
      <x:c r="F25" s="30" t="str">
        <x:v>红色</x:v>
      </x:c>
      <x:c r="G25" s="30" t="str">
        <x:v>报警、远离并禁止用水，移除周围可燃物</x:v>
      </x:c>
      <x:c r="H25" s="30" t="str">
        <x:v>停止水源或潮湿空气进入，隔离相邻物料</x:v>
      </x:c>
      <x:c r="I25" s="30" t="str">
        <x:v>专业消防使用D类灭火剂、干砂或指定介质覆盖</x:v>
      </x:c>
      <x:c r="J25" s="30" t="str">
        <x:v>监测氢气和温度，保持距离防止复燃</x:v>
      </x:c>
      <x:c r="K25" s="30" t="str">
        <x:v>冷却后用干燥工具和相容容器收集</x:v>
      </x:c>
      <x:c r="L25" s="30" t="str">
        <x:v>无热点和氢气、残留物安全收集后恢复</x:v>
      </x:c>
      <x:c r="M25" s="30" t="str">
        <x:v>禁止水、泡沫和CO2用于特定金属火灾；禁止徒手搬运</x:v>
      </x:c>
      <x:c r="N25" s="30" t="str">
        <x:v>金属火灾专业防护、面屏、阻燃服和呼吸防护</x:v>
      </x:c>
      <x:c r="O25" s="30" t="str">
        <x:v>出现燃烧、氢气积聚或涉及大量活泼金属</x:v>
      </x:c>
      <x:c r="P25" s="30" t="str">
        <x:v>区域保持干燥、无热点、专业检查完成</x:v>
      </x:c>
      <x:c r="Q25" s="30" t="str">
        <x:v>钠、钾、镁粉、铝粉、金属氢化物</x:v>
      </x:c>
      <x:c r="R25" s="30" t="str">
        <x:v>普通员工不得执行超出培训和防护能力的操作</x:v>
      </x:c>
    </x:row>
    <x:row r="26" ht="108" customHeight="1">
      <x:c r="A26" s="30" t="n">
        <x:v>22</x:v>
      </x:c>
      <x:c r="B26" s="30" t="str">
        <x:v>特殊物料类</x:v>
      </x:c>
      <x:c r="C26" s="30" t="str">
        <x:v>氧化剂/有机过氧化物分解</x:v>
      </x:c>
      <x:c r="D26" s="30" t="str">
        <x:v>容器鼓胀、温升、变色、冒烟；冷库失效</x:v>
      </x:c>
      <x:c r="E26" s="30" t="str">
        <x:v>自加速分解、猛烈燃烧、爆炸、毒烟</x:v>
      </x:c>
      <x:c r="F26" s="30" t="str">
        <x:v>红色</x:v>
      </x:c>
      <x:c r="G26" s="30" t="str">
        <x:v>报警撤离，不得移动发热或鼓胀容器</x:v>
      </x:c>
      <x:c r="H26" s="30" t="str">
        <x:v>停止热源，远程恢复规定冷却，隔离可燃物</x:v>
      </x:c>
      <x:c r="I26" s="30" t="str">
        <x:v>扩大警戒、监测温度，联系供应商/专家</x:v>
      </x:c>
      <x:c r="J26" s="30" t="str">
        <x:v>消防人员按SDS使用大量水远距离冷却或专项介质</x:v>
      </x:c>
      <x:c r="K26" s="30" t="str">
        <x:v>防止污染下水道，不得密闭收集分解物</x:v>
      </x:c>
      <x:c r="L26" s="30" t="str">
        <x:v>温度长期稳定、物料专业处置后恢复</x:v>
      </x:c>
      <x:c r="M26" s="30" t="str">
        <x:v>禁止有机吸附剂处理强氧化剂；禁止摩擦、撞击或开盖</x:v>
      </x:c>
      <x:c r="N26" s="30" t="str">
        <x:v>消防服、正压空气呼吸器，必要时远程水炮</x:v>
      </x:c>
      <x:c r="O26" s="30" t="str">
        <x:v>有机过氧化物升温、冷却失效或容器变形</x:v>
      </x:c>
      <x:c r="P26" s="30" t="str">
        <x:v>温度稳定、物料和温控系统验证完成</x:v>
      </x:c>
      <x:c r="Q26" s="30" t="str">
        <x:v>过氧化物、硝酸盐、氯酸盐仓库</x:v>
      </x:c>
      <x:c r="R26" s="30" t="str">
        <x:v>普通员工不得执行超出培训和防护能力的操作</x:v>
      </x:c>
    </x:row>
    <x:row r="27" ht="108" customHeight="1">
      <x:c r="A27" s="30" t="n">
        <x:v>23</x:v>
      </x:c>
      <x:c r="B27" s="30" t="str">
        <x:v>低温高温类</x:v>
      </x:c>
      <x:c r="C27" s="30" t="str">
        <x:v>低温液化气体泄漏</x:v>
      </x:c>
      <x:c r="D27" s="30" t="str">
        <x:v>白色冷雾、结霜、管线脆裂、氧气/可燃气报警</x:v>
      </x:c>
      <x:c r="E27" s="30" t="str">
        <x:v>冻伤、缺氧、材料脆裂、富氧或爆炸</x:v>
      </x:c>
      <x:c r="F27" s="30" t="str">
        <x:v>红色（密闭或可燃/氧化性气体）</x:v>
      </x:c>
      <x:c r="G27" s="30" t="str">
        <x:v>报警并撤离云雾区，避开低洼和密闭空间</x:v>
      </x:c>
      <x:c r="H27" s="30" t="str">
        <x:v>安全位置关闭气源，停止输送并加强通风</x:v>
      </x:c>
      <x:c r="I27" s="30" t="str">
        <x:v>检测氧气和介质浓度；液氧区清除油脂和可燃物</x:v>
      </x:c>
      <x:c r="J27" s="30" t="str">
        <x:v>专业人员穿低温防护处置，保持警戒待安全蒸发</x:v>
      </x:c>
      <x:c r="K27" s="30" t="str">
        <x:v>冻伤用温水缓慢复温并送医，禁止摩擦</x:v>
      </x:c>
      <x:c r="L27" s="30" t="str">
        <x:v>检测合格、设备升温后完整性检查</x:v>
      </x:c>
      <x:c r="M27" s="30" t="str">
        <x:v>禁止徒手接触结霜设备；禁止明火快速加热；禁止进入白雾找漏点</x:v>
      </x:c>
      <x:c r="N27" s="30" t="str">
        <x:v>面屏、低温手套、防寒服；缺氧时用正压空气呼吸器</x:v>
      </x:c>
      <x:c r="O27" s="30" t="str">
        <x:v>密闭空间、多人暴露、液氧或可燃液化气大量泄漏</x:v>
      </x:c>
      <x:c r="P27" s="30" t="str">
        <x:v>浓度和氧气合格、设备完整性和泄漏修复确认</x:v>
      </x:c>
      <x:c r="Q27" s="30" t="str">
        <x:v>液氮、液氧、LNG、液氨、低温储罐</x:v>
      </x:c>
      <x:c r="R27" s="30" t="str">
        <x:v>普通员工不得执行超出培训和防护能力的操作</x:v>
      </x:c>
    </x:row>
  </x:sheetData>
  <x:mergeCells>
    <x:mergeCell ref="A1:R1"/>
    <x:mergeCell ref="A2:R2"/>
  </x:mergeCells>
  <x:conditionalFormatting sqref="M5:M27">
    <x:cfRule type="expression" dxfId="1" priority="1">
      <x:formula>M5&lt;&gt;""</x:formula>
    </x:cfRule>
  </x:conditionalFormatting>
  <x:pageMargins left="0.7" right="0.7" top="0.75" bottom="0.75" header="0.3" footer="0.3"/>
  <x:tableParts count="1">
    <x:tablePart xmlns:r="http://schemas.openxmlformats.org/officeDocument/2006/relationships" r:id="Ref0b873f984248e5"/>
  </x:tableParts>
</x:worksheet>
</file>

<file path=xl/worksheets/sheet3.xml><?xml version="1.0" encoding="utf-8"?>
<x:worksheet xmlns:x="http://schemas.openxmlformats.org/spreadsheetml/2006/main">
  <x:sheetFormatPr defaultRowHeight="15"/>
  <x:cols>
    <x:col min="1" max="1" width="9" hidden="0" customWidth="1"/>
    <x:col min="2" max="2" width="22" hidden="0" customWidth="1"/>
    <x:col min="3" max="3" width="70" hidden="0" customWidth="1"/>
    <x:col min="4" max="4" width="55" hidden="0" customWidth="1"/>
    <x:col min="6" max="6" width="20" hidden="0" customWidth="1"/>
    <x:col min="7" max="7" width="38" hidden="0" customWidth="1"/>
    <x:col min="8" max="8" width="38" hidden="0" customWidth="1"/>
  </x:cols>
  <x:sheetData>
    <x:row r="1">
      <x:c r="A1" s="5" t="str">
        <x:v>化工事故应急处置卡</x:v>
      </x:c>
      <x:c r="B1" s="5"/>
      <x:c r="C1" s="5"/>
      <x:c r="D1" s="5"/>
      <x:c r="E1" s="5"/>
      <x:c r="F1" s="5"/>
      <x:c r="G1" s="5"/>
      <x:c r="H1" s="5"/>
    </x:row>
    <x:row r="3">
      <x:c r="A3" s="22" t="str">
        <x:v>步骤</x:v>
      </x:c>
      <x:c r="B3" s="22" t="str">
        <x:v>阶段</x:v>
      </x:c>
      <x:c r="C3" s="22" t="str">
        <x:v>现场动作</x:v>
      </x:c>
      <x:c r="D3" s="22" t="str">
        <x:v>安全边界</x:v>
      </x:c>
      <x:c r="F3" s="22" t="str">
        <x:v>专项应急卡示例：易燃液体泄漏</x:v>
      </x:c>
      <x:c r="G3" s="22"/>
      <x:c r="H3" s="22"/>
    </x:row>
    <x:row r="4" ht="58" customHeight="1">
      <x:c r="A4" s="28" t="str">
        <x:v>1</x:v>
      </x:c>
      <x:c r="B4" s="28" t="str">
        <x:v>识别与自我保护</x:v>
      </x:c>
      <x:c r="C4" s="28" t="str">
        <x:v>先判断风向、物质、火灾/爆炸/中毒风险；不要为了确认而进入危险区</x:v>
      </x:c>
      <x:c r="D4" s="28" t="str">
        <x:v>普通员工只做报警、撤离和可从安全位置完成的远程操作</x:v>
      </x:c>
      <x:c r="F4" s="36" t="str">
        <x:v>使用方法</x:v>
      </x:c>
      <x:c r="G4" s="36" t="str">
        <x:v>复制本卡，并从“分步应急流程”表粘贴所需事故类型的内容</x:v>
      </x:c>
      <x:c r="H4" s="36"/>
    </x:row>
    <x:row r="5" ht="58" customHeight="1">
      <x:c r="A5" s="28" t="str">
        <x:v>2</x:v>
      </x:c>
      <x:c r="B5" s="28" t="str">
        <x:v>报警与报告</x:v>
      </x:c>
      <x:c r="C5" s="28" t="str">
        <x:v>启动现场报警，报告地点、设备、物质、现象、伤亡和风向</x:v>
      </x:c>
      <x:c r="D5" s="28" t="str">
        <x:v>火灾、有毒气体和大量泄漏应尽早外部联动</x:v>
      </x:c>
    </x:row>
    <x:row r="6" ht="62" customHeight="1">
      <x:c r="A6" s="28" t="str">
        <x:v>3</x:v>
      </x:c>
      <x:c r="B6" s="28" t="str">
        <x:v>切断物料与能量</x:v>
      </x:c>
      <x:c r="C6" s="28" t="str">
        <x:v>从安全位置停料、停热、停压并启用紧急切断和联锁</x:v>
      </x:c>
      <x:c r="D6" s="28" t="str">
        <x:v>不得带压紧固、现场冒险关阀或绕过联锁</x:v>
      </x:c>
      <x:c r="F6" s="36" t="str">
        <x:v>典型征兆</x:v>
      </x:c>
      <x:c r="G6" s="30" t="str">
        <x:v>液位下降；法兰/泵密封滴漏或喷射；可燃气体报警；溶剂气味</x:v>
      </x:c>
      <x:c r="H6" s="30"/>
    </x:row>
    <x:row r="7" ht="62" customHeight="1">
      <x:c r="A7" s="28" t="str">
        <x:v>4</x:v>
      </x:c>
      <x:c r="B7" s="28" t="str">
        <x:v>疏散与清点</x:v>
      </x:c>
      <x:c r="C7" s="28" t="str">
        <x:v>向上风或侧上风撤离，到集合点清点，保护下风向和低洼区</x:v>
      </x:c>
      <x:c r="D7" s="28" t="str">
        <x:v>不要逆风、穿越蒸气云或返回取物</x:v>
      </x:c>
      <x:c r="F7" s="36" t="str">
        <x:v>响应等级</x:v>
      </x:c>
      <x:c r="G7" s="30" t="str">
        <x:v>黄色；形成蒸气云或大量喷射时红色</x:v>
      </x:c>
      <x:c r="H7" s="30"/>
    </x:row>
    <x:row r="8" ht="62" customHeight="1">
      <x:c r="A8" s="28" t="str">
        <x:v>5</x:v>
      </x:c>
      <x:c r="B8" s="28" t="str">
        <x:v>检测与研判</x:v>
      </x:c>
      <x:c r="C8" s="28" t="str">
        <x:v>确认SDS，检测可燃、有毒、氧气和气象条件</x:v>
      </x:c>
      <x:c r="D8" s="28" t="str">
        <x:v>气味不能替代检测，未知情况按最高风险处理</x:v>
      </x:c>
      <x:c r="F8" s="36" t="str">
        <x:v>首要动作</x:v>
      </x:c>
      <x:c r="G8" s="30" t="str">
        <x:v>报警，停止附近动火、车辆和非防爆电气，人员向上风向撤离</x:v>
      </x:c>
      <x:c r="H8" s="30"/>
    </x:row>
    <x:row r="9" ht="62" customHeight="1">
      <x:c r="A9" s="28" t="str">
        <x:v>6</x:v>
      </x:c>
      <x:c r="B9" s="28" t="str">
        <x:v>专业控制</x:v>
      </x:c>
      <x:c r="C9" s="28" t="str">
        <x:v>受训队伍执行堵漏、围堵、吸收、冷却、惰化或灭火</x:v>
      </x:c>
      <x:c r="D9" s="28" t="str">
        <x:v>处置材料必须相容，防止水反应和禁忌反应</x:v>
      </x:c>
      <x:c r="F9" s="36" t="str">
        <x:v>切断/停车</x:v>
      </x:c>
      <x:c r="G9" s="30" t="str">
        <x:v>从安全位置停泵、停进料并关闭远程隔离阀</x:v>
      </x:c>
      <x:c r="H9" s="30"/>
    </x:row>
    <x:row r="10" ht="62" customHeight="1">
      <x:c r="A10" s="28" t="str">
        <x:v>7</x:v>
      </x:c>
      <x:c r="B10" s="28" t="str">
        <x:v>救护与洗消</x:v>
      </x:c>
      <x:c r="C10" s="28" t="str">
        <x:v>先脱离污染区，按暴露途径冲洗、供氧、急救和送医</x:v>
      </x:c>
      <x:c r="D10" s="28" t="str">
        <x:v>禁止无防护盲目救援或用中和剂直接处理人体</x:v>
      </x:c>
      <x:c r="F10" s="36" t="str">
        <x:v>警戒检测</x:v>
      </x:c>
      <x:c r="G10" s="30" t="str">
        <x:v>设置警戒，检测可燃气体、氧含量和风向</x:v>
      </x:c>
      <x:c r="H10" s="30"/>
    </x:row>
    <x:row r="11" ht="62" customHeight="1">
      <x:c r="A11" s="28" t="str">
        <x:v>8</x:v>
      </x:c>
      <x:c r="B11" s="28" t="str">
        <x:v>环境控制</x:v>
      </x:c>
      <x:c r="C11" s="28" t="str">
        <x:v>封堵排水，收集消防废水和污染物，监测厂界/下游</x:v>
      </x:c>
      <x:c r="D11" s="28" t="str">
        <x:v>不得用水把污染物冲出厂界</x:v>
      </x:c>
      <x:c r="F11" s="36" t="str">
        <x:v>专业控制</x:v>
      </x:c>
      <x:c r="G11" s="30" t="str">
        <x:v>受训人员用防爆工具、围堵和惰性不燃吸附材料控制泄漏</x:v>
      </x:c>
      <x:c r="H11" s="30"/>
    </x:row>
    <x:row r="12" ht="62" customHeight="1">
      <x:c r="A12" s="28" t="str">
        <x:v>9</x:v>
      </x:c>
      <x:c r="B12" s="28" t="str">
        <x:v>持续监测</x:v>
      </x:c>
      <x:c r="C12" s="28" t="str">
        <x:v>监测温压、浓度、结构和热点，防复燃、再泄漏和延迟反应</x:v>
      </x:c>
      <x:c r="D12" s="28" t="str">
        <x:v>火灭或报警消除不代表事故结束</x:v>
      </x:c>
      <x:c r="F12" s="36" t="str">
        <x:v>救护/环境</x:v>
      </x:c>
      <x:c r="G12" s="30" t="str">
        <x:v>封堵排水，回收物料及污染吸附物；伤员按SDS急救</x:v>
      </x:c>
      <x:c r="H12" s="30"/>
    </x:row>
    <x:row r="13" ht="62" customHeight="1">
      <x:c r="A13" s="28" t="str">
        <x:v>10</x:v>
      </x:c>
      <x:c r="B13" s="28" t="str">
        <x:v>恢复与复盘</x:v>
      </x:c>
      <x:c r="C13" s="28" t="str">
        <x:v>修复、置换、检测、完整性检查和审批后恢复；保存记录</x:v>
      </x:c>
      <x:c r="D13" s="28" t="str">
        <x:v>未经批准不得复产或擅自复位保护系统</x:v>
      </x:c>
      <x:c r="F13" s="36" t="str">
        <x:v>监测恢复</x:v>
      </x:c>
      <x:c r="G13" s="30" t="str">
        <x:v>持续监测，确认无残余泄漏和点火源后复位</x:v>
      </x:c>
      <x:c r="H13" s="30"/>
    </x:row>
    <x:row r="14" ht="62" customHeight="1">
      <x:c r="F14" s="36" t="str">
        <x:v>禁忌操作</x:v>
      </x:c>
      <x:c r="G14" s="30" t="str">
        <x:v>禁止启停普通电器；禁止进入低洼处；禁止用水冲散不溶性可燃液体</x:v>
      </x:c>
      <x:c r="H14" s="30"/>
    </x:row>
    <x:row r="15" ht="62" customHeight="1">
      <x:c r="F15" s="36" t="str">
        <x:v>PPE</x:v>
      </x:c>
      <x:c r="G15" s="30" t="str">
        <x:v>护目镜、耐介质手套、防静电服；未知/高浓度用正压空气呼吸器</x:v>
      </x:c>
      <x:c r="H15" s="30"/>
    </x:row>
    <x:row r="16" ht="62" customHeight="1">
      <x:c r="F16" s="36" t="str">
        <x:v>升级条件</x:v>
      </x:c>
      <x:c r="G16" s="30" t="str">
        <x:v>不能立即切断、进入排水系统、人员受伤或浓度持续上升</x:v>
      </x:c>
      <x:c r="H16" s="30"/>
    </x:row>
    <x:row r="17" ht="62" customHeight="1">
      <x:c r="F17" s="36" t="str">
        <x:v>恢复条件</x:v>
      </x:c>
      <x:c r="G17" s="30" t="str">
        <x:v>气体检测合格、泄漏点修复、设备完整性确认并批准</x:v>
      </x:c>
      <x:c r="H17" s="30"/>
    </x:row>
  </x:sheetData>
  <x:mergeCells>
    <x:mergeCell ref="A1:H1"/>
    <x:mergeCell ref="F3:H3"/>
    <x:mergeCell ref="G4:H4"/>
    <x:mergeCell ref="G6:H6"/>
    <x:mergeCell ref="G7:H7"/>
    <x:mergeCell ref="G8:H8"/>
    <x:mergeCell ref="G9:H9"/>
    <x:mergeCell ref="G10:H10"/>
    <x:mergeCell ref="G11:H11"/>
    <x:mergeCell ref="G12:H12"/>
    <x:mergeCell ref="G13:H13"/>
    <x:mergeCell ref="G14:H14"/>
    <x:mergeCell ref="G15:H15"/>
    <x:mergeCell ref="G16:H16"/>
    <x:mergeCell ref="G17:H17"/>
  </x:mergeCells>
  <x:dataValidations count="1">
    <x:dataValidation type="list" sqref="G4:H4">
      <x:formula1>下拉选项!$A$2:$A$24</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1" max="1" width="11" hidden="0" customWidth="1"/>
    <x:col min="2" max="2" width="18" hidden="0" customWidth="1"/>
    <x:col min="3" max="3" width="36" hidden="0" customWidth="1"/>
    <x:col min="4" max="4" width="36" hidden="0" customWidth="1"/>
    <x:col min="5" max="5" width="28" hidden="0" customWidth="1"/>
    <x:col min="6" max="6" width="28" hidden="0" customWidth="1"/>
    <x:col min="7" max="7" width="24" hidden="0" customWidth="1"/>
    <x:col min="8" max="8" width="25" hidden="0" customWidth="1"/>
    <x:col min="9" max="9" width="28" hidden="0" customWidth="1"/>
    <x:col min="10" max="10" width="15" hidden="0" customWidth="1"/>
    <x:col min="11" max="11" width="32" hidden="0" customWidth="1"/>
    <x:col min="12" max="12" width="16" hidden="0" customWidth="1"/>
    <x:col min="13" max="13" width="14" hidden="0" customWidth="1"/>
    <x:col min="14" max="14" width="25" hidden="0" customWidth="1"/>
  </x:cols>
  <x:sheetData>
    <x:row r="1">
      <x:c r="A1" s="5" t="str">
        <x:v>化工事故初报与应急处置记录表</x:v>
      </x:c>
      <x:c r="B1" s="5"/>
      <x:c r="C1" s="5"/>
      <x:c r="D1" s="5"/>
      <x:c r="E1" s="5"/>
      <x:c r="F1" s="5"/>
      <x:c r="G1" s="5"/>
      <x:c r="H1" s="5"/>
      <x:c r="I1" s="5"/>
      <x:c r="J1" s="5"/>
      <x:c r="K1" s="5"/>
      <x:c r="L1" s="5"/>
      <x:c r="M1" s="5"/>
      <x:c r="N1" s="5"/>
    </x:row>
    <x:row r="3">
      <x:c r="A3" s="36" t="str">
        <x:v>事故编号</x:v>
      </x:c>
      <x:c r="B3" s="43" t="str"/>
      <x:c r="C3" s="36" t="str">
        <x:v>发生日期</x:v>
      </x:c>
      <x:c r="D3" s="45" t="n">
        <x:v>46216</x:v>
      </x:c>
      <x:c r="E3" s="36" t="str">
        <x:v>发生时间</x:v>
      </x:c>
      <x:c r="F3" s="43" t="str"/>
      <x:c r="G3" s="36" t="str">
        <x:v>装置/区域</x:v>
      </x:c>
      <x:c r="H3" s="43" t="str"/>
      <x:c r="I3" s="36" t="str">
        <x:v>报告人</x:v>
      </x:c>
      <x:c r="J3" s="43" t="str"/>
      <x:c r="K3" s="36" t="str">
        <x:v>联系电话</x:v>
      </x:c>
      <x:c r="L3" s="43" t="str"/>
      <x:c r="M3" s="36" t="str">
        <x:v>天气/风向</x:v>
      </x:c>
      <x:c r="N3" s="43" t="str"/>
    </x:row>
    <x:row r="4">
      <x:c r="A4" s="36" t="str">
        <x:v>事故类型</x:v>
      </x:c>
      <x:c r="B4" s="43" t="str"/>
      <x:c r="C4" s="36" t="str">
        <x:v>涉及化学品</x:v>
      </x:c>
      <x:c r="D4" s="43" t="str"/>
      <x:c r="E4" s="36" t="str">
        <x:v>设备位号</x:v>
      </x:c>
      <x:c r="F4" s="43" t="str"/>
      <x:c r="G4" s="36" t="str">
        <x:v>当前状态</x:v>
      </x:c>
      <x:c r="H4" s="43" t="str"/>
      <x:c r="I4" s="36" t="str">
        <x:v>响应等级</x:v>
      </x:c>
      <x:c r="J4" s="43" t="str"/>
      <x:c r="K4" s="36" t="str">
        <x:v>是否有人受伤</x:v>
      </x:c>
      <x:c r="L4" s="43" t="str"/>
      <x:c r="M4" s="36" t="str">
        <x:v>是否影响厂外</x:v>
      </x:c>
      <x:c r="N4" s="43" t="str"/>
    </x:row>
    <x:row r="6">
      <x:c r="A6" s="22" t="str">
        <x:v>时间</x:v>
      </x:c>
      <x:c r="B6" s="22" t="str">
        <x:v>信息来源/人员</x:v>
      </x:c>
      <x:c r="C6" s="22" t="str">
        <x:v>现场现象与监测数据</x:v>
      </x:c>
      <x:c r="D6" s="22" t="str">
        <x:v>已采取措施</x:v>
      </x:c>
      <x:c r="E6" s="22" t="str">
        <x:v>设备/阀门状态</x:v>
      </x:c>
      <x:c r="F6" s="22" t="str">
        <x:v>人员疏散与清点</x:v>
      </x:c>
      <x:c r="G6" s="22" t="str">
        <x:v>伤员情况</x:v>
      </x:c>
      <x:c r="H6" s="22" t="str">
        <x:v>外部单位联动</x:v>
      </x:c>
      <x:c r="I6" s="22" t="str">
        <x:v>环境控制</x:v>
      </x:c>
      <x:c r="J6" s="22" t="str">
        <x:v>指挥人</x:v>
      </x:c>
      <x:c r="K6" s="22" t="str">
        <x:v>下一步行动</x:v>
      </x:c>
      <x:c r="L6" s="22" t="str">
        <x:v>责任人</x:v>
      </x:c>
      <x:c r="M6" s="22" t="str">
        <x:v>完成状态</x:v>
      </x:c>
      <x:c r="N6" s="22" t="str">
        <x:v>备注</x:v>
      </x:c>
    </x:row>
    <x:row r="7" ht="50" customHeight="1">
      <x:c r="A7" s="49" t="str"/>
      <x:c r="B7" s="28" t="str"/>
      <x:c r="C7" s="28" t="str"/>
      <x:c r="D7" s="28" t="str"/>
      <x:c r="E7" s="28" t="str"/>
      <x:c r="F7" s="28" t="str"/>
      <x:c r="G7" s="28" t="str"/>
      <x:c r="H7" s="28" t="str"/>
      <x:c r="I7" s="28" t="str"/>
      <x:c r="J7" s="28" t="str"/>
      <x:c r="K7" s="28" t="str"/>
      <x:c r="L7" s="28" t="str"/>
      <x:c r="M7" s="28" t="str">
        <x:v>未开始</x:v>
      </x:c>
      <x:c r="N7" s="28" t="str"/>
    </x:row>
    <x:row r="8" ht="50" customHeight="1">
      <x:c r="A8" s="49" t="str"/>
      <x:c r="B8" s="28" t="str"/>
      <x:c r="C8" s="28" t="str"/>
      <x:c r="D8" s="28" t="str"/>
      <x:c r="E8" s="28" t="str"/>
      <x:c r="F8" s="28" t="str"/>
      <x:c r="G8" s="28" t="str"/>
      <x:c r="H8" s="28" t="str"/>
      <x:c r="I8" s="28" t="str"/>
      <x:c r="J8" s="28" t="str"/>
      <x:c r="K8" s="28" t="str"/>
      <x:c r="L8" s="28" t="str"/>
      <x:c r="M8" s="28" t="str">
        <x:v>未开始</x:v>
      </x:c>
      <x:c r="N8" s="28" t="str"/>
    </x:row>
    <x:row r="9" ht="50" customHeight="1">
      <x:c r="A9" s="49" t="str"/>
      <x:c r="B9" s="28" t="str"/>
      <x:c r="C9" s="28" t="str"/>
      <x:c r="D9" s="28" t="str"/>
      <x:c r="E9" s="28" t="str"/>
      <x:c r="F9" s="28" t="str"/>
      <x:c r="G9" s="28" t="str"/>
      <x:c r="H9" s="28" t="str"/>
      <x:c r="I9" s="28" t="str"/>
      <x:c r="J9" s="28" t="str"/>
      <x:c r="K9" s="28" t="str"/>
      <x:c r="L9" s="28" t="str"/>
      <x:c r="M9" s="28" t="str">
        <x:v>未开始</x:v>
      </x:c>
      <x:c r="N9" s="28" t="str"/>
    </x:row>
    <x:row r="10" ht="50" customHeight="1">
      <x:c r="A10" s="49" t="str"/>
      <x:c r="B10" s="28" t="str"/>
      <x:c r="C10" s="28" t="str"/>
      <x:c r="D10" s="28" t="str"/>
      <x:c r="E10" s="28" t="str"/>
      <x:c r="F10" s="28" t="str"/>
      <x:c r="G10" s="28" t="str"/>
      <x:c r="H10" s="28" t="str"/>
      <x:c r="I10" s="28" t="str"/>
      <x:c r="J10" s="28" t="str"/>
      <x:c r="K10" s="28" t="str"/>
      <x:c r="L10" s="28" t="str"/>
      <x:c r="M10" s="28" t="str">
        <x:v>未开始</x:v>
      </x:c>
      <x:c r="N10" s="28" t="str"/>
    </x:row>
    <x:row r="11" ht="50" customHeight="1">
      <x:c r="A11" s="49" t="str"/>
      <x:c r="B11" s="28" t="str"/>
      <x:c r="C11" s="28" t="str"/>
      <x:c r="D11" s="28" t="str"/>
      <x:c r="E11" s="28" t="str"/>
      <x:c r="F11" s="28" t="str"/>
      <x:c r="G11" s="28" t="str"/>
      <x:c r="H11" s="28" t="str"/>
      <x:c r="I11" s="28" t="str"/>
      <x:c r="J11" s="28" t="str"/>
      <x:c r="K11" s="28" t="str"/>
      <x:c r="L11" s="28" t="str"/>
      <x:c r="M11" s="28" t="str">
        <x:v>未开始</x:v>
      </x:c>
      <x:c r="N11" s="28" t="str"/>
    </x:row>
    <x:row r="12" ht="50" customHeight="1">
      <x:c r="A12" s="49" t="str"/>
      <x:c r="B12" s="28" t="str"/>
      <x:c r="C12" s="28" t="str"/>
      <x:c r="D12" s="28" t="str"/>
      <x:c r="E12" s="28" t="str"/>
      <x:c r="F12" s="28" t="str"/>
      <x:c r="G12" s="28" t="str"/>
      <x:c r="H12" s="28" t="str"/>
      <x:c r="I12" s="28" t="str"/>
      <x:c r="J12" s="28" t="str"/>
      <x:c r="K12" s="28" t="str"/>
      <x:c r="L12" s="28" t="str"/>
      <x:c r="M12" s="28" t="str">
        <x:v>未开始</x:v>
      </x:c>
      <x:c r="N12" s="28" t="str"/>
    </x:row>
    <x:row r="13" ht="50" customHeight="1">
      <x:c r="A13" s="49" t="str"/>
      <x:c r="B13" s="28" t="str"/>
      <x:c r="C13" s="28" t="str"/>
      <x:c r="D13" s="28" t="str"/>
      <x:c r="E13" s="28" t="str"/>
      <x:c r="F13" s="28" t="str"/>
      <x:c r="G13" s="28" t="str"/>
      <x:c r="H13" s="28" t="str"/>
      <x:c r="I13" s="28" t="str"/>
      <x:c r="J13" s="28" t="str"/>
      <x:c r="K13" s="28" t="str"/>
      <x:c r="L13" s="28" t="str"/>
      <x:c r="M13" s="28" t="str">
        <x:v>未开始</x:v>
      </x:c>
      <x:c r="N13" s="28" t="str"/>
    </x:row>
    <x:row r="14" ht="50" customHeight="1">
      <x:c r="A14" s="49" t="str"/>
      <x:c r="B14" s="28" t="str"/>
      <x:c r="C14" s="28" t="str"/>
      <x:c r="D14" s="28" t="str"/>
      <x:c r="E14" s="28" t="str"/>
      <x:c r="F14" s="28" t="str"/>
      <x:c r="G14" s="28" t="str"/>
      <x:c r="H14" s="28" t="str"/>
      <x:c r="I14" s="28" t="str"/>
      <x:c r="J14" s="28" t="str"/>
      <x:c r="K14" s="28" t="str"/>
      <x:c r="L14" s="28" t="str"/>
      <x:c r="M14" s="28" t="str">
        <x:v>未开始</x:v>
      </x:c>
      <x:c r="N14" s="28" t="str"/>
    </x:row>
    <x:row r="15" ht="50" customHeight="1">
      <x:c r="A15" s="49" t="str"/>
      <x:c r="B15" s="28" t="str"/>
      <x:c r="C15" s="28" t="str"/>
      <x:c r="D15" s="28" t="str"/>
      <x:c r="E15" s="28" t="str"/>
      <x:c r="F15" s="28" t="str"/>
      <x:c r="G15" s="28" t="str"/>
      <x:c r="H15" s="28" t="str"/>
      <x:c r="I15" s="28" t="str"/>
      <x:c r="J15" s="28" t="str"/>
      <x:c r="K15" s="28" t="str"/>
      <x:c r="L15" s="28" t="str"/>
      <x:c r="M15" s="28" t="str">
        <x:v>未开始</x:v>
      </x:c>
      <x:c r="N15" s="28" t="str"/>
    </x:row>
    <x:row r="16" ht="50" customHeight="1">
      <x:c r="A16" s="49" t="str"/>
      <x:c r="B16" s="28" t="str"/>
      <x:c r="C16" s="28" t="str"/>
      <x:c r="D16" s="28" t="str"/>
      <x:c r="E16" s="28" t="str"/>
      <x:c r="F16" s="28" t="str"/>
      <x:c r="G16" s="28" t="str"/>
      <x:c r="H16" s="28" t="str"/>
      <x:c r="I16" s="28" t="str"/>
      <x:c r="J16" s="28" t="str"/>
      <x:c r="K16" s="28" t="str"/>
      <x:c r="L16" s="28" t="str"/>
      <x:c r="M16" s="28" t="str">
        <x:v>未开始</x:v>
      </x:c>
      <x:c r="N16" s="28" t="str"/>
    </x:row>
    <x:row r="17" ht="50" customHeight="1">
      <x:c r="A17" s="49" t="str"/>
      <x:c r="B17" s="28" t="str"/>
      <x:c r="C17" s="28" t="str"/>
      <x:c r="D17" s="28" t="str"/>
      <x:c r="E17" s="28" t="str"/>
      <x:c r="F17" s="28" t="str"/>
      <x:c r="G17" s="28" t="str"/>
      <x:c r="H17" s="28" t="str"/>
      <x:c r="I17" s="28" t="str"/>
      <x:c r="J17" s="28" t="str"/>
      <x:c r="K17" s="28" t="str"/>
      <x:c r="L17" s="28" t="str"/>
      <x:c r="M17" s="28" t="str">
        <x:v>未开始</x:v>
      </x:c>
      <x:c r="N17" s="28" t="str"/>
    </x:row>
    <x:row r="18" ht="50" customHeight="1">
      <x:c r="A18" s="49" t="str"/>
      <x:c r="B18" s="28" t="str"/>
      <x:c r="C18" s="28" t="str"/>
      <x:c r="D18" s="28" t="str"/>
      <x:c r="E18" s="28" t="str"/>
      <x:c r="F18" s="28" t="str"/>
      <x:c r="G18" s="28" t="str"/>
      <x:c r="H18" s="28" t="str"/>
      <x:c r="I18" s="28" t="str"/>
      <x:c r="J18" s="28" t="str"/>
      <x:c r="K18" s="28" t="str"/>
      <x:c r="L18" s="28" t="str"/>
      <x:c r="M18" s="28" t="str">
        <x:v>未开始</x:v>
      </x:c>
      <x:c r="N18" s="28" t="str"/>
    </x:row>
    <x:row r="19" ht="50" customHeight="1">
      <x:c r="A19" s="49" t="str"/>
      <x:c r="B19" s="28" t="str"/>
      <x:c r="C19" s="28" t="str"/>
      <x:c r="D19" s="28" t="str"/>
      <x:c r="E19" s="28" t="str"/>
      <x:c r="F19" s="28" t="str"/>
      <x:c r="G19" s="28" t="str"/>
      <x:c r="H19" s="28" t="str"/>
      <x:c r="I19" s="28" t="str"/>
      <x:c r="J19" s="28" t="str"/>
      <x:c r="K19" s="28" t="str"/>
      <x:c r="L19" s="28" t="str"/>
      <x:c r="M19" s="28" t="str">
        <x:v>未开始</x:v>
      </x:c>
      <x:c r="N19" s="28" t="str"/>
    </x:row>
    <x:row r="20" ht="50" customHeight="1">
      <x:c r="A20" s="49" t="str"/>
      <x:c r="B20" s="28" t="str"/>
      <x:c r="C20" s="28" t="str"/>
      <x:c r="D20" s="28" t="str"/>
      <x:c r="E20" s="28" t="str"/>
      <x:c r="F20" s="28" t="str"/>
      <x:c r="G20" s="28" t="str"/>
      <x:c r="H20" s="28" t="str"/>
      <x:c r="I20" s="28" t="str"/>
      <x:c r="J20" s="28" t="str"/>
      <x:c r="K20" s="28" t="str"/>
      <x:c r="L20" s="28" t="str"/>
      <x:c r="M20" s="28" t="str">
        <x:v>未开始</x:v>
      </x:c>
      <x:c r="N20" s="28" t="str"/>
    </x:row>
    <x:row r="21" ht="50" customHeight="1">
      <x:c r="A21" s="49" t="str"/>
      <x:c r="B21" s="28" t="str"/>
      <x:c r="C21" s="28" t="str"/>
      <x:c r="D21" s="28" t="str"/>
      <x:c r="E21" s="28" t="str"/>
      <x:c r="F21" s="28" t="str"/>
      <x:c r="G21" s="28" t="str"/>
      <x:c r="H21" s="28" t="str"/>
      <x:c r="I21" s="28" t="str"/>
      <x:c r="J21" s="28" t="str"/>
      <x:c r="K21" s="28" t="str"/>
      <x:c r="L21" s="28" t="str"/>
      <x:c r="M21" s="28" t="str">
        <x:v>未开始</x:v>
      </x:c>
      <x:c r="N21" s="28" t="str"/>
    </x:row>
    <x:row r="22" ht="50" customHeight="1">
      <x:c r="A22" s="49" t="str"/>
      <x:c r="B22" s="28" t="str"/>
      <x:c r="C22" s="28" t="str"/>
      <x:c r="D22" s="28" t="str"/>
      <x:c r="E22" s="28" t="str"/>
      <x:c r="F22" s="28" t="str"/>
      <x:c r="G22" s="28" t="str"/>
      <x:c r="H22" s="28" t="str"/>
      <x:c r="I22" s="28" t="str"/>
      <x:c r="J22" s="28" t="str"/>
      <x:c r="K22" s="28" t="str"/>
      <x:c r="L22" s="28" t="str"/>
      <x:c r="M22" s="28" t="str">
        <x:v>未开始</x:v>
      </x:c>
      <x:c r="N22" s="28" t="str"/>
    </x:row>
    <x:row r="23" ht="50" customHeight="1">
      <x:c r="A23" s="49" t="str"/>
      <x:c r="B23" s="28" t="str"/>
      <x:c r="C23" s="28" t="str"/>
      <x:c r="D23" s="28" t="str"/>
      <x:c r="E23" s="28" t="str"/>
      <x:c r="F23" s="28" t="str"/>
      <x:c r="G23" s="28" t="str"/>
      <x:c r="H23" s="28" t="str"/>
      <x:c r="I23" s="28" t="str"/>
      <x:c r="J23" s="28" t="str"/>
      <x:c r="K23" s="28" t="str"/>
      <x:c r="L23" s="28" t="str"/>
      <x:c r="M23" s="28" t="str">
        <x:v>未开始</x:v>
      </x:c>
      <x:c r="N23" s="28" t="str"/>
    </x:row>
    <x:row r="24" ht="50" customHeight="1">
      <x:c r="A24" s="49" t="str"/>
      <x:c r="B24" s="28" t="str"/>
      <x:c r="C24" s="28" t="str"/>
      <x:c r="D24" s="28" t="str"/>
      <x:c r="E24" s="28" t="str"/>
      <x:c r="F24" s="28" t="str"/>
      <x:c r="G24" s="28" t="str"/>
      <x:c r="H24" s="28" t="str"/>
      <x:c r="I24" s="28" t="str"/>
      <x:c r="J24" s="28" t="str"/>
      <x:c r="K24" s="28" t="str"/>
      <x:c r="L24" s="28" t="str"/>
      <x:c r="M24" s="28" t="str">
        <x:v>未开始</x:v>
      </x:c>
      <x:c r="N24" s="28" t="str"/>
    </x:row>
    <x:row r="25" ht="50" customHeight="1">
      <x:c r="A25" s="49" t="str"/>
      <x:c r="B25" s="28" t="str"/>
      <x:c r="C25" s="28" t="str"/>
      <x:c r="D25" s="28" t="str"/>
      <x:c r="E25" s="28" t="str"/>
      <x:c r="F25" s="28" t="str"/>
      <x:c r="G25" s="28" t="str"/>
      <x:c r="H25" s="28" t="str"/>
      <x:c r="I25" s="28" t="str"/>
      <x:c r="J25" s="28" t="str"/>
      <x:c r="K25" s="28" t="str"/>
      <x:c r="L25" s="28" t="str"/>
      <x:c r="M25" s="28" t="str">
        <x:v>未开始</x:v>
      </x:c>
      <x:c r="N25" s="28" t="str"/>
    </x:row>
    <x:row r="26" ht="50" customHeight="1">
      <x:c r="A26" s="49" t="str"/>
      <x:c r="B26" s="28" t="str"/>
      <x:c r="C26" s="28" t="str"/>
      <x:c r="D26" s="28" t="str"/>
      <x:c r="E26" s="28" t="str"/>
      <x:c r="F26" s="28" t="str"/>
      <x:c r="G26" s="28" t="str"/>
      <x:c r="H26" s="28" t="str"/>
      <x:c r="I26" s="28" t="str"/>
      <x:c r="J26" s="28" t="str"/>
      <x:c r="K26" s="28" t="str"/>
      <x:c r="L26" s="28" t="str"/>
      <x:c r="M26" s="28" t="str">
        <x:v>未开始</x:v>
      </x:c>
      <x:c r="N26" s="28" t="str"/>
    </x:row>
    <x:row r="27" ht="50" customHeight="1">
      <x:c r="A27" s="49" t="str"/>
      <x:c r="B27" s="28" t="str"/>
      <x:c r="C27" s="28" t="str"/>
      <x:c r="D27" s="28" t="str"/>
      <x:c r="E27" s="28" t="str"/>
      <x:c r="F27" s="28" t="str"/>
      <x:c r="G27" s="28" t="str"/>
      <x:c r="H27" s="28" t="str"/>
      <x:c r="I27" s="28" t="str"/>
      <x:c r="J27" s="28" t="str"/>
      <x:c r="K27" s="28" t="str"/>
      <x:c r="L27" s="28" t="str"/>
      <x:c r="M27" s="28" t="str">
        <x:v>未开始</x:v>
      </x:c>
      <x:c r="N27" s="28" t="str"/>
    </x:row>
    <x:row r="28" ht="50" customHeight="1">
      <x:c r="A28" s="49" t="str"/>
      <x:c r="B28" s="28" t="str"/>
      <x:c r="C28" s="28" t="str"/>
      <x:c r="D28" s="28" t="str"/>
      <x:c r="E28" s="28" t="str"/>
      <x:c r="F28" s="28" t="str"/>
      <x:c r="G28" s="28" t="str"/>
      <x:c r="H28" s="28" t="str"/>
      <x:c r="I28" s="28" t="str"/>
      <x:c r="J28" s="28" t="str"/>
      <x:c r="K28" s="28" t="str"/>
      <x:c r="L28" s="28" t="str"/>
      <x:c r="M28" s="28" t="str">
        <x:v>未开始</x:v>
      </x:c>
      <x:c r="N28" s="28" t="str"/>
    </x:row>
    <x:row r="29" ht="50" customHeight="1">
      <x:c r="A29" s="49" t="str"/>
      <x:c r="B29" s="28" t="str"/>
      <x:c r="C29" s="28" t="str"/>
      <x:c r="D29" s="28" t="str"/>
      <x:c r="E29" s="28" t="str"/>
      <x:c r="F29" s="28" t="str"/>
      <x:c r="G29" s="28" t="str"/>
      <x:c r="H29" s="28" t="str"/>
      <x:c r="I29" s="28" t="str"/>
      <x:c r="J29" s="28" t="str"/>
      <x:c r="K29" s="28" t="str"/>
      <x:c r="L29" s="28" t="str"/>
      <x:c r="M29" s="28" t="str">
        <x:v>未开始</x:v>
      </x:c>
      <x:c r="N29" s="28" t="str"/>
    </x:row>
    <x:row r="30" ht="50" customHeight="1">
      <x:c r="A30" s="49" t="str"/>
      <x:c r="B30" s="28" t="str"/>
      <x:c r="C30" s="28" t="str"/>
      <x:c r="D30" s="28" t="str"/>
      <x:c r="E30" s="28" t="str"/>
      <x:c r="F30" s="28" t="str"/>
      <x:c r="G30" s="28" t="str"/>
      <x:c r="H30" s="28" t="str"/>
      <x:c r="I30" s="28" t="str"/>
      <x:c r="J30" s="28" t="str"/>
      <x:c r="K30" s="28" t="str"/>
      <x:c r="L30" s="28" t="str"/>
      <x:c r="M30" s="28" t="str">
        <x:v>未开始</x:v>
      </x:c>
      <x:c r="N30" s="28" t="str"/>
    </x:row>
    <x:row r="31" ht="50" customHeight="1">
      <x:c r="A31" s="49" t="str"/>
      <x:c r="B31" s="28" t="str"/>
      <x:c r="C31" s="28" t="str"/>
      <x:c r="D31" s="28" t="str"/>
      <x:c r="E31" s="28" t="str"/>
      <x:c r="F31" s="28" t="str"/>
      <x:c r="G31" s="28" t="str"/>
      <x:c r="H31" s="28" t="str"/>
      <x:c r="I31" s="28" t="str"/>
      <x:c r="J31" s="28" t="str"/>
      <x:c r="K31" s="28" t="str"/>
      <x:c r="L31" s="28" t="str"/>
      <x:c r="M31" s="28" t="str">
        <x:v>未开始</x:v>
      </x:c>
      <x:c r="N31" s="28" t="str"/>
    </x:row>
    <x:row r="32" ht="50" customHeight="1">
      <x:c r="A32" s="49" t="str"/>
      <x:c r="B32" s="28" t="str"/>
      <x:c r="C32" s="28" t="str"/>
      <x:c r="D32" s="28" t="str"/>
      <x:c r="E32" s="28" t="str"/>
      <x:c r="F32" s="28" t="str"/>
      <x:c r="G32" s="28" t="str"/>
      <x:c r="H32" s="28" t="str"/>
      <x:c r="I32" s="28" t="str"/>
      <x:c r="J32" s="28" t="str"/>
      <x:c r="K32" s="28" t="str"/>
      <x:c r="L32" s="28" t="str"/>
      <x:c r="M32" s="28" t="str">
        <x:v>未开始</x:v>
      </x:c>
      <x:c r="N32" s="28" t="str"/>
    </x:row>
    <x:row r="33" ht="50" customHeight="1">
      <x:c r="A33" s="49" t="str"/>
      <x:c r="B33" s="28" t="str"/>
      <x:c r="C33" s="28" t="str"/>
      <x:c r="D33" s="28" t="str"/>
      <x:c r="E33" s="28" t="str"/>
      <x:c r="F33" s="28" t="str"/>
      <x:c r="G33" s="28" t="str"/>
      <x:c r="H33" s="28" t="str"/>
      <x:c r="I33" s="28" t="str"/>
      <x:c r="J33" s="28" t="str"/>
      <x:c r="K33" s="28" t="str"/>
      <x:c r="L33" s="28" t="str"/>
      <x:c r="M33" s="28" t="str">
        <x:v>未开始</x:v>
      </x:c>
      <x:c r="N33" s="28" t="str"/>
    </x:row>
    <x:row r="34" ht="50" customHeight="1">
      <x:c r="A34" s="49" t="str"/>
      <x:c r="B34" s="28" t="str"/>
      <x:c r="C34" s="28" t="str"/>
      <x:c r="D34" s="28" t="str"/>
      <x:c r="E34" s="28" t="str"/>
      <x:c r="F34" s="28" t="str"/>
      <x:c r="G34" s="28" t="str"/>
      <x:c r="H34" s="28" t="str"/>
      <x:c r="I34" s="28" t="str"/>
      <x:c r="J34" s="28" t="str"/>
      <x:c r="K34" s="28" t="str"/>
      <x:c r="L34" s="28" t="str"/>
      <x:c r="M34" s="28" t="str">
        <x:v>未开始</x:v>
      </x:c>
      <x:c r="N34" s="28" t="str"/>
    </x:row>
    <x:row r="35" ht="50" customHeight="1">
      <x:c r="A35" s="49" t="str"/>
      <x:c r="B35" s="28" t="str"/>
      <x:c r="C35" s="28" t="str"/>
      <x:c r="D35" s="28" t="str"/>
      <x:c r="E35" s="28" t="str"/>
      <x:c r="F35" s="28" t="str"/>
      <x:c r="G35" s="28" t="str"/>
      <x:c r="H35" s="28" t="str"/>
      <x:c r="I35" s="28" t="str"/>
      <x:c r="J35" s="28" t="str"/>
      <x:c r="K35" s="28" t="str"/>
      <x:c r="L35" s="28" t="str"/>
      <x:c r="M35" s="28" t="str">
        <x:v>未开始</x:v>
      </x:c>
      <x:c r="N35" s="28" t="str"/>
    </x:row>
    <x:row r="36" ht="50" customHeight="1">
      <x:c r="A36" s="49" t="str"/>
      <x:c r="B36" s="28" t="str"/>
      <x:c r="C36" s="28" t="str"/>
      <x:c r="D36" s="28" t="str"/>
      <x:c r="E36" s="28" t="str"/>
      <x:c r="F36" s="28" t="str"/>
      <x:c r="G36" s="28" t="str"/>
      <x:c r="H36" s="28" t="str"/>
      <x:c r="I36" s="28" t="str"/>
      <x:c r="J36" s="28" t="str"/>
      <x:c r="K36" s="28" t="str"/>
      <x:c r="L36" s="28" t="str"/>
      <x:c r="M36" s="28" t="str">
        <x:v>未开始</x:v>
      </x:c>
      <x:c r="N36" s="28" t="str"/>
    </x:row>
  </x:sheetData>
  <x:mergeCells>
    <x:mergeCell ref="A1:N1"/>
  </x:mergeCells>
  <x:conditionalFormatting sqref="M7:M36">
    <x:cfRule type="expression" dxfId="2" priority="1">
      <x:formula>M7="已完成"</x:formula>
    </x:cfRule>
    <x:cfRule type="expression" dxfId="3" priority="2">
      <x:formula>OR(M7="无法完成",M7="进行中")</x:formula>
    </x:cfRule>
  </x:conditionalFormatting>
  <x:dataValidations count="5">
    <x:dataValidation type="list" sqref="B4">
      <x:formula1>下拉选项!$A$2:$A$24</x:formula1>
    </x:dataValidation>
    <x:dataValidation type="list" sqref="J4">
      <x:formula1>"现场处置,黄色,橙色,红色"</x:formula1>
    </x:dataValidation>
    <x:dataValidation type="list" sqref="L4">
      <x:formula1>"否,是,待确认"</x:formula1>
    </x:dataValidation>
    <x:dataValidation type="list" sqref="N4">
      <x:formula1>"否,是,待确认"</x:formula1>
    </x:dataValidation>
    <x:dataValidation type="list" sqref="M7:M36">
      <x:formula1>"未开始,进行中,已完成,无法完成,不适用"</x:formula1>
    </x:dataValidation>
  </x:dataValidations>
  <x:pageMargins left="0.7" right="0.7" top="0.75" bottom="0.75" header="0.3" footer="0.3"/>
  <x:tableParts count="1">
    <x:tablePart xmlns:r="http://schemas.openxmlformats.org/officeDocument/2006/relationships" r:id="Rd225c93861e24720"/>
  </x:tableParts>
</x:worksheet>
</file>

<file path=xl/worksheets/sheet5.xml><?xml version="1.0" encoding="utf-8"?>
<x:worksheet xmlns:x="http://schemas.openxmlformats.org/spreadsheetml/2006/main">
  <x:sheetFormatPr defaultRowHeight="15"/>
  <x:cols>
    <x:col min="1" max="1" width="42" hidden="0" customWidth="1"/>
    <x:col min="2" max="2" width="100" hidden="0" customWidth="1"/>
  </x:cols>
  <x:sheetData>
    <x:row r="1">
      <x:c r="A1" s="22" t="str">
        <x:v>项目</x:v>
      </x:c>
      <x:c r="B1" s="22" t="str">
        <x:v>内容</x:v>
      </x:c>
    </x:row>
    <x:row r="2" ht="48" customHeight="1">
      <x:c r="A2" s="28" t="str">
        <x:v>适用范围</x:v>
      </x:c>
      <x:c r="B2" s="28" t="str">
        <x:v>课程设计、APP/小程序知识库、培训和应急预案模板；不替代企业专项预案、SDS、消防指挥或医疗意见。</x:v>
      </x:c>
    </x:row>
    <x:row r="3" ht="48" customHeight="1">
      <x:c r="A3" s="28" t="str">
        <x:v>核心原则</x:v>
      </x:c>
      <x:c r="B3" s="28" t="str">
        <x:v>先报警和撤离，后专业处置；优先远程切断物料与能量；未知物质、未知浓度或缺氧环境按最高风险处理。</x:v>
      </x:c>
    </x:row>
    <x:row r="4" ht="48" customHeight="1">
      <x:c r="A4" s="28" t="str">
        <x:v>应急人员边界</x:v>
      </x:c>
      <x:c r="B4" s="28" t="str">
        <x:v>堵漏、进入有毒/缺氧区、受限空间救援、处置活泼金属和有机过氧化物等，必须由受训专业队伍实施。</x:v>
      </x:c>
    </x:row>
    <x:row r="5" ht="48" customHeight="1">
      <x:c r="A5" s="28" t="str">
        <x:v>应急管理部事故调查报告</x:v>
      </x:c>
      <x:c r="B5" s="28" t="str">
        <x:v>https://www.mem.gov.cn/gk/sgcc/tbzdsgdcbg/</x:v>
      </x:c>
    </x:row>
    <x:row r="6" ht="48" customHeight="1">
      <x:c r="A6" s="28" t="str">
        <x:v>应急管理部危险化学品事故警示</x:v>
      </x:c>
      <x:c r="B6" s="28" t="str">
        <x:v>https://www.mem.gov.cn/fw/jsxx/</x:v>
      </x:c>
    </x:row>
    <x:row r="7" ht="48" customHeight="1">
      <x:c r="A7" s="28" t="str">
        <x:v>OSHA Emergency Preparedness and Response</x:v>
      </x:c>
      <x:c r="B7" s="28" t="str">
        <x:v>https://www.osha.gov/emergency-preparedness</x:v>
      </x:c>
    </x:row>
    <x:row r="8" ht="48" customHeight="1">
      <x:c r="A8" s="28" t="str">
        <x:v>OSHA Emergency Action Plans 1910.38</x:v>
      </x:c>
      <x:c r="B8" s="28" t="str">
        <x:v>https://www.osha.gov/laws-regs/regulations/standardnumber/1910/1910.38</x:v>
      </x:c>
    </x:row>
    <x:row r="9" ht="48" customHeight="1">
      <x:c r="A9" s="28" t="str">
        <x:v>OSHA HAZWOPER Emergency Response 1910.120</x:v>
      </x:c>
      <x:c r="B9" s="28" t="str">
        <x:v>https://www.osha.gov/laws-regs/regulations/standardnumber/1910/1910.120</x:v>
      </x:c>
    </x:row>
    <x:row r="10" ht="48" customHeight="1">
      <x:c r="A10" s="28" t="str">
        <x:v>HSE Emergency response / spill control</x:v>
      </x:c>
      <x:c r="B10" s="28" t="str">
        <x:v>https://www.hse.gov.uk/comah/sragtech/techmeasspill.htm</x:v>
      </x:c>
    </x:row>
    <x:row r="11" ht="48" customHeight="1">
      <x:c r="A11" s="28" t="str">
        <x:v>HSE Emergency procedures</x:v>
      </x:c>
      <x:c r="B11" s="28" t="str">
        <x:v>https://www.hse.gov.uk/workplace-health/emergency-procedures.htm</x:v>
      </x:c>
    </x:row>
    <x:row r="12" ht="48" customHeight="1">
      <x:c r="A12" s="28" t="str">
        <x:v>NIOSH Pocket Guide to Chemical Hazards</x:v>
      </x:c>
      <x:c r="B12" s="28" t="str">
        <x:v>https://www.cdc.gov/niosh/npg/default.html</x:v>
      </x:c>
    </x:row>
    <x:row r="13" ht="48" customHeight="1">
      <x:c r="A13" s="28" t="str">
        <x:v>NIOSH First Aid Procedures</x:v>
      </x:c>
      <x:c r="B13" s="28" t="str">
        <x:v>https://www.cdc.gov/niosh/npg/firstaid.html</x:v>
      </x:c>
    </x:row>
    <x:row r="14" ht="48" customHeight="1">
      <x:c r="A14" s="28" t="str">
        <x:v>重要提示</x:v>
      </x:c>
      <x:c r="B14" s="28" t="str">
        <x:v>具体隔离距离、灭火剂、吸收剂、洗消和医疗措施，以对应化学品SDS、企业预案及现场指挥为准。</x:v>
      </x:c>
    </x:row>
    <x:row r="15" ht="48" customHeight="1">
      <x:c r="A15" s="28" t="str">
        <x:v>版本日期</x:v>
      </x:c>
      <x:c r="B15" s="28" t="str">
        <x:v>2026-07-13</x:v>
      </x:c>
    </x:row>
    <x:row r="16" ht="36" customHeight="1">
      <x:c r="A16" s="82" t="str">
        <x:v>四级颜色说明</x:v>
      </x:c>
      <x:c r="B16" s="68" t="str">
        <x:v>红、橙、黄、蓝用于本系统辅助研判；实际企业响应级别、启动条件、指挥权限和报告程序必须按本单位经评审备案的应急预案及属地规定执行。</x:v>
      </x:c>
    </x:row>
    <x:row r="17" ht="36" customHeight="1">
      <x:c r="A17" s="82" t="str">
        <x:v>生产安全事故应急条例</x:v>
      </x:c>
      <x:c r="B17" s="68" t="str">
        <x:v>https://www.mem.gov.cn/fw/flfgbz/fg/201903/t20190301_375884.shtml</x:v>
      </x:c>
    </x:row>
    <x:row r="18" ht="36" customHeight="1">
      <x:c r="A18" s="82" t="str">
        <x:v>GB/T 29639—2020说明</x:v>
      </x:c>
      <x:c r="B18" s="68" t="str">
        <x:v>https://www.mem.gov.cn/hd/gzly/lyhf/202308/t20230801_458044.shtml</x:v>
      </x:c>
    </x:row>
    <x:row r="19" ht="36" customHeight="1">
      <x:c r="A19" s="82" t="str">
        <x:v>国家突发事件总体应急预案</x:v>
      </x:c>
      <x:c r="B19" s="68" t="str">
        <x:v>https://safety.nanjing.gov.cn/njsaqscjdglj/202503/t20250307_5091091.html</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32" hidden="0" customWidth="1"/>
    <x:col min="2" max="2" width="32" hidden="0" customWidth="1"/>
    <x:col min="3" max="3" width="32" hidden="0" customWidth="1"/>
    <x:col min="4" max="4" width="32" hidden="0" customWidth="1"/>
    <x:col min="5" max="5" width="32" hidden="0" customWidth="1"/>
    <x:col min="6" max="6" width="32" hidden="0" customWidth="1"/>
    <x:col min="7" max="7" width="32" hidden="0" customWidth="1"/>
    <x:col min="8" max="8" width="32" hidden="0" customWidth="1"/>
    <x:col min="9" max="9" width="32" hidden="0" customWidth="1"/>
    <x:col min="10" max="10" width="32" hidden="0" customWidth="1"/>
    <x:col min="11" max="11" width="32" hidden="0" customWidth="1"/>
    <x:col min="12" max="12" width="32" hidden="0" customWidth="1"/>
    <x:col min="13" max="13" width="32" hidden="0" customWidth="1"/>
  </x:cols>
  <x:sheetData>
    <x:row r="1">
      <x:c r="A1" s="22" t="str">
        <x:v>事故类型</x:v>
      </x:c>
      <x:c r="B1" s="22" t="str">
        <x:v>典型征兆</x:v>
      </x:c>
      <x:c r="C1" s="22" t="str">
        <x:v>响应等级</x:v>
      </x:c>
      <x:c r="D1" s="22" t="str">
        <x:v>首要动作</x:v>
      </x:c>
      <x:c r="E1" s="22" t="str">
        <x:v>切断停车</x:v>
      </x:c>
      <x:c r="F1" s="22" t="str">
        <x:v>警戒检测</x:v>
      </x:c>
      <x:c r="G1" s="22" t="str">
        <x:v>专业控制</x:v>
      </x:c>
      <x:c r="H1" s="22" t="str">
        <x:v>救护环境</x:v>
      </x:c>
      <x:c r="I1" s="22" t="str">
        <x:v>监测恢复</x:v>
      </x:c>
      <x:c r="J1" s="22" t="str">
        <x:v>禁忌操作</x:v>
      </x:c>
      <x:c r="K1" s="22" t="str">
        <x:v>PPE</x:v>
      </x:c>
      <x:c r="L1" s="22" t="str">
        <x:v>升级条件</x:v>
      </x:c>
      <x:c r="M1" s="22" t="str">
        <x:v>恢复条件</x:v>
      </x:c>
    </x:row>
    <x:row r="2">
      <x:c r="A2" t="str">
        <x:v>易燃液体泄漏</x:v>
      </x:c>
      <x:c r="B2" t="str">
        <x:v>液位下降；法兰/泵密封滴漏或喷射；可燃气体报警；溶剂气味</x:v>
      </x:c>
      <x:c r="C2" t="str">
        <x:v>黄色；形成蒸气云或大量喷射时红色</x:v>
      </x:c>
      <x:c r="D2" t="str">
        <x:v>报警，停止附近动火、车辆和非防爆电气，人员向上风向撤离</x:v>
      </x:c>
      <x:c r="E2" t="str">
        <x:v>从安全位置停泵、停进料并关闭远程隔离阀</x:v>
      </x:c>
      <x:c r="F2" t="str">
        <x:v>设置警戒，检测可燃气体、氧含量和风向</x:v>
      </x:c>
      <x:c r="G2" t="str">
        <x:v>受训人员用防爆工具、围堵和惰性不燃吸附材料控制泄漏</x:v>
      </x:c>
      <x:c r="H2" t="str">
        <x:v>封堵排水，回收物料及污染吸附物</x:v>
      </x:c>
      <x:c r="I2" t="str">
        <x:v>持续监测，确认无残余泄漏和点火源后复位</x:v>
      </x:c>
      <x:c r="J2" t="str">
        <x:v>禁止启停普通电器；禁止进入低洼处；禁止用水冲散不溶性可燃液体</x:v>
      </x:c>
      <x:c r="K2" t="str">
        <x:v>护目镜、耐介质手套、防静电服；未知/高浓度用正压空气呼吸器</x:v>
      </x:c>
      <x:c r="L2" t="str">
        <x:v>不能立即切断、进入排水系统、人员受伤或浓度持续上升</x:v>
      </x:c>
      <x:c r="M2" t="str">
        <x:v>气体检测合格、泄漏点修复、设备完整性确认并批准</x:v>
      </x:c>
    </x:row>
    <x:row r="3">
      <x:c r="A3" t="str">
        <x:v>有毒气体泄漏</x:v>
      </x:c>
      <x:c r="B3" t="str">
        <x:v>有毒气报警；异常烟雾或气味；人员咳嗽、流泪、眩晕</x:v>
      </x:c>
      <x:c r="C3" t="str">
        <x:v>原则上红色</x:v>
      </x:c>
      <x:c r="D3" t="str">
        <x:v>立即报警，屏住呼吸快速向侧上风或上风撤离</x:v>
      </x:c>
      <x:c r="E3" t="str">
        <x:v>中控远程关闭气源、停机并启动事故通风/吸收系统</x:v>
      </x:c>
      <x:c r="F3" t="str">
        <x:v>设置上风向指挥点，扩大下风向警戒，连续监测</x:v>
      </x:c>
      <x:c r="G3" t="str">
        <x:v>仅专业队伍佩戴正压空气呼吸器和防化服进入，优先远程堵漏</x:v>
      </x:c>
      <x:c r="H3" t="str">
        <x:v>将暴露人员移至新鲜空气处，呼叫医疗；收集污染水</x:v>
      </x:c>
      <x:c r="I3" t="str">
        <x:v>检测合格、气源隔离、置换和残留物处置完成后解除</x:v>
      </x:c>
      <x:c r="J3" t="str">
        <x:v>禁止依靠气味判断；禁止过滤式面具进入未知浓度或缺氧区；禁止盲目救援</x:v>
      </x:c>
      <x:c r="K3" t="str">
        <x:v>正压空气呼吸器、全封闭/气密防化服、耐化学手套和靴</x:v>
      </x:c>
      <x:c r="L3" t="str">
        <x:v>人员出现症状、持续泄漏、影响厂外或监测超限</x:v>
      </x:c>
      <x:c r="M3" t="str">
        <x:v>区域检测达标、设备修复、人员医学评估和指挥批准</x:v>
      </x:c>
    </x:row>
    <x:row r="4">
      <x:c r="A4" t="str">
        <x:v>腐蚀性液体泄漏</x:v>
      </x:c>
      <x:c r="B4" t="str">
        <x:v>酸碱液位下降；地面冒烟或发热；pH报警；设备快速腐蚀</x:v>
      </x:c>
      <x:c r="C4" t="str">
        <x:v>橙色；氢氟酸/强氧化酸或大量泄漏时红色</x:v>
      </x:c>
      <x:c r="D4" t="str">
        <x:v>报警并远离飞溅区，站在上风向，阻止人员进入</x:v>
      </x:c>
      <x:c r="E4" t="str">
        <x:v>远程停止输送并隔离，确认物质名称、浓度和禁忌物</x:v>
      </x:c>
      <x:c r="F4" t="str">
        <x:v>保护地沟和相邻不相容化学品，设置围堰</x:v>
      </x:c>
      <x:c r="G4" t="str">
        <x:v>专业人员用相容惰性材料收集；中和须按专项处置卡缓慢实施</x:v>
      </x:c>
      <x:c r="H4" t="str">
        <x:v>污染人员立即大量水冲洗并脱去污染衣物；HF按专项急救</x:v>
      </x:c>
      <x:c r="I4" t="str">
        <x:v>废液和吸附物装入相容、标识清楚的容器</x:v>
      </x:c>
      <x:c r="J4" t="str">
        <x:v>禁止强酸强碱快速互相中和；禁止用锯末吸附强氧化酸；禁止触碰不明液体</x:v>
      </x:c>
      <x:c r="K4" t="str">
        <x:v>面屏、护目镜、耐酸碱手套/靴/防化服；酸雾时用呼吸防护</x:v>
      </x:c>
      <x:c r="L4" t="str">
        <x:v>涉及HF、发烟酸、大量泄漏、人员灼伤或产生有毒气体</x:v>
      </x:c>
      <x:c r="M4" t="str">
        <x:v>表面污染检测合格、泄漏点修复、腐蚀评估完成</x:v>
      </x:c>
    </x:row>
    <x:row r="5">
      <x:c r="A5" t="str">
        <x:v>可燃液体池火</x:v>
      </x:c>
      <x:c r="B5" t="str">
        <x:v>围堰/地面液体燃烧；浓烟；热辐射明显</x:v>
      </x:c>
      <x:c r="C5" t="str">
        <x:v>红色</x:v>
      </x:c>
      <x:c r="D5" t="str">
        <x:v>拉响火灾报警，拨打消防电话，撤离至上风向集合点</x:v>
      </x:c>
      <x:c r="E5" t="str">
        <x:v>中控紧急停车，停止物料和热源，远程切断可燃物</x:v>
      </x:c>
      <x:c r="F5" t="str">
        <x:v>疏散热辐射范围内人员，清点人数，保持消防通道畅通</x:v>
      </x:c>
      <x:c r="G5" t="str">
        <x:v>消防人员按物料选择泡沫；水雾冷却相邻容器和保护人员</x:v>
      </x:c>
      <x:c r="H5" t="str">
        <x:v>控制消防废水，持续监测受热罐体温度、压力和变形</x:v>
      </x:c>
      <x:c r="I5" t="str">
        <x:v>火灭后监测复燃、可燃气体和结构稳定性</x:v>
      </x:c>
      <x:c r="J5" t="str">
        <x:v>禁止直流水冲击液面；禁止无防护接近受热容器；泄漏气源未切断时勿盲目灭火</x:v>
      </x:c>
      <x:c r="K5" t="str">
        <x:v>消防服、正压空气呼吸器、隔热防护</x:v>
      </x:c>
      <x:c r="L5" t="str">
        <x:v>装置区或罐区可燃液体火灾均立即外部联动</x:v>
      </x:c>
      <x:c r="M5" t="str">
        <x:v>无复燃、浓度合格、设备结构评估完成</x:v>
      </x:c>
    </x:row>
    <x:row r="6">
      <x:c r="A6" t="str">
        <x:v>气体喷射火/泄漏着火</x:v>
      </x:c>
      <x:c r="B6" t="str">
        <x:v>阀门或管道处高速火焰；尖锐噪声；气体压力下降</x:v>
      </x:c>
      <x:c r="C6" t="str">
        <x:v>红色</x:v>
      </x:c>
      <x:c r="D6" t="str">
        <x:v>报警并撤离火焰和受热容器方向，不得穿越火焰</x:v>
      </x:c>
      <x:c r="E6" t="str">
        <x:v>从安全位置远程切断气源，停止压缩机/泵和进料</x:v>
      </x:c>
      <x:c r="F6" t="str">
        <x:v>用水雾持续冷却受热设备及相邻钢瓶/容器</x:v>
      </x:c>
      <x:c r="G6" t="str">
        <x:v>气源可靠切断后由消防队选择干粉等灭火</x:v>
      </x:c>
      <x:c r="H6" t="str">
        <x:v>监测受热设备、压力和可燃气扩散</x:v>
      </x:c>
      <x:c r="I6" t="str">
        <x:v>气源隔离后持续冷却并检查设备</x:v>
      </x:c>
      <x:c r="J6" t="str">
        <x:v>禁止气源未切断时盲目扑灭稳定喷射火；禁止接近受热钢瓶</x:v>
      </x:c>
      <x:c r="K6" t="str">
        <x:v>消防服、隔热服、正压空气呼吸器</x:v>
      </x:c>
      <x:c r="L6" t="str">
        <x:v>涉及液化气储罐/钢瓶受热或无法切断气源</x:v>
      </x:c>
      <x:c r="M6" t="str">
        <x:v>气源隔离、冷却完成、无气体积聚、设备检验合格</x:v>
      </x:c>
    </x:row>
    <x:row r="7">
      <x:c r="A7" t="str">
        <x:v>蒸气云爆炸/爆燃</x:v>
      </x:c>
      <x:c r="B7" t="str">
        <x:v>大量可燃物泄漏形成蒸气云；报警值快速升高；冲击波和火球</x:v>
      </x:c>
      <x:c r="C7" t="str">
        <x:v>红色</x:v>
      </x:c>
      <x:c r="D7" t="str">
        <x:v>发现蒸气云立即报警、禁止点火源并向侧上风撤离</x:v>
      </x:c>
      <x:c r="E7" t="str">
        <x:v>中控远程紧急停车、切断物料并停止可能引燃设备</x:v>
      </x:c>
      <x:c r="F7" t="str">
        <x:v>迅速疏散云团可能覆盖区域，禁止车辆进入</x:v>
      </x:c>
      <x:c r="G7" t="str">
        <x:v>爆炸后优先人员搜救、二次爆炸监测和火灾控制</x:v>
      </x:c>
      <x:c r="H7" t="str">
        <x:v>隔离受损管线和设备，控制连锁泄漏，监测下风向</x:v>
      </x:c>
      <x:c r="I7" t="str">
        <x:v>全区域检测、结构评估和工艺隔离后恢复</x:v>
      </x:c>
      <x:c r="J7" t="str">
        <x:v>禁止进入云团；禁止使用非防爆通信/车辆；禁止带压抢修</x:v>
      </x:c>
      <x:c r="K7" t="str">
        <x:v>消防防护、正压空气呼吸器、防静电装备</x:v>
      </x:c>
      <x:c r="L7" t="str">
        <x:v>立即启动最高级别预案并联动消防、医疗、公安和政府</x:v>
      </x:c>
      <x:c r="M7" t="str">
        <x:v>结构安全、气体检测和工艺隔离全部确认</x:v>
      </x:c>
    </x:row>
    <x:row r="8">
      <x:c r="A8" t="str">
        <x:v>粉尘爆炸/粉尘火灾</x:v>
      </x:c>
      <x:c r="B8" t="str">
        <x:v>除尘器压差异常；粉尘逸散；设备闷响；梁架积尘</x:v>
      </x:c>
      <x:c r="C8" t="str">
        <x:v>红色</x:v>
      </x:c>
      <x:c r="D8" t="str">
        <x:v>报警、停止进料和设备，撤离粉尘区域，避免扬尘</x:v>
      </x:c>
      <x:c r="E8" t="str">
        <x:v>切断动力和物料，不得随意开启可能扬尘的设备</x:v>
      </x:c>
      <x:c r="F8" t="str">
        <x:v>检查阴燃、热点和爆炸传播，保护泄爆方向</x:v>
      </x:c>
      <x:c r="G8" t="str">
        <x:v>适用时用水雾；金属粉尘使用D类灭火剂或干砂</x:v>
      </x:c>
      <x:c r="H8" t="str">
        <x:v>用防爆吸尘设备清理，禁止干扫和压缩空气吹扫</x:v>
      </x:c>
      <x:c r="I8" t="str">
        <x:v>确认无热点，除尘与隔爆系统检验合格后恢复</x:v>
      </x:c>
      <x:c r="J8" t="str">
        <x:v>禁止贸然开启除尘器；禁止金属粉尘火灾用水；禁止产生火花</x:v>
      </x:c>
      <x:c r="K8" t="str">
        <x:v>阻燃防静电服、护目镜、呼吸防护；金属粉用专用装备</x:v>
      </x:c>
      <x:c r="L8" t="str">
        <x:v>发生爆炸、除尘器着火或存在二次爆炸风险</x:v>
      </x:c>
      <x:c r="M8" t="str">
        <x:v>无热点、积尘达标、隔爆和泄爆系统完好</x:v>
      </x:c>
    </x:row>
    <x:row r="9">
      <x:c r="A9" t="str">
        <x:v>反应釜飞温/失控反应</x:v>
      </x:c>
      <x:c r="B9" t="str">
        <x:v>温升速率异常；压力上升；冷却全开仍升温；排气增加</x:v>
      </x:c>
      <x:c r="C9" t="str">
        <x:v>红色</x:v>
      </x:c>
      <x:c r="D9" t="str">
        <x:v>报告中控，停止加料、加热和催化剂输入；严禁开人孔</x:v>
      </x:c>
      <x:c r="E9" t="str">
        <x:v>确认搅拌和冷却，按批准处置卡启动备用冷却/淬灭/泄放</x:v>
      </x:c>
      <x:c r="F9" t="str">
        <x:v>疏散非必要人员，设置上风向警戒，准备气体监测</x:v>
      </x:c>
      <x:c r="G9" t="str">
        <x:v>温压继续上升时执行紧急停车和撤离，避免现场手动高风险操作</x:v>
      </x:c>
      <x:c r="H9" t="str">
        <x:v>泄放物导入火炬/吸收/安全收集系统</x:v>
      </x:c>
      <x:c r="I9" t="str">
        <x:v>继续冷却监测，防止延迟反应或再聚合</x:v>
      </x:c>
      <x:c r="J9" t="str">
        <x:v>禁止擅自加水或未知淬灭剂；禁止带压开盖；禁止随意停止仍安全运行的搅拌</x:v>
      </x:c>
      <x:c r="K9" t="str">
        <x:v>专业人员用正压空气呼吸器、防化及隔热装备</x:v>
      </x:c>
      <x:c r="L9" t="str">
        <x:v>温升速率超紧急阈值、冷却失效或安全泄放启动</x:v>
      </x:c>
      <x:c r="M9" t="str">
        <x:v>反应稳定、物料评估和设备检验完成</x:v>
      </x:c>
    </x:row>
    <x:row r="10">
      <x:c r="A10" t="str">
        <x:v>设备/管线超压</x:v>
      </x:c>
      <x:c r="B10" t="str">
        <x:v>压力快速上涨；安全阀起跳；振动；鼓包或异常声响</x:v>
      </x:c>
      <x:c r="C10" t="str">
        <x:v>橙色至红色</x:v>
      </x:c>
      <x:c r="D10" t="str">
        <x:v>报警并远离设备轴线、法兰和泄压排放方向</x:v>
      </x:c>
      <x:c r="E10" t="str">
        <x:v>停止进料、加热和产压设备，按程序打开安全泄压通道</x:v>
      </x:c>
      <x:c r="F10" t="str">
        <x:v>确认安全阀排放去向，疏散排放区域</x:v>
      </x:c>
      <x:c r="G10" t="str">
        <x:v>压力不降或设备变形时立即扩大撤离</x:v>
      </x:c>
      <x:c r="H10" t="str">
        <x:v>降压后隔离、置换和检验</x:v>
      </x:c>
      <x:c r="I10" t="str">
        <x:v>原因消除、安全附件复位后审批恢复</x:v>
      </x:c>
      <x:c r="J10" t="str">
        <x:v>禁止敲击、紧固或带压堵漏；禁止关闭正在泄压的安全通道</x:v>
      </x:c>
      <x:c r="K10" t="str">
        <x:v>按介质配置防化、防火和呼吸防护</x:v>
      </x:c>
      <x:c r="L10" t="str">
        <x:v>安全阀持续排放、接近设计上限、设备变形或危险介质释放</x:v>
      </x:c>
      <x:c r="M10" t="str">
        <x:v>设备完整性和安全附件检验合格</x:v>
      </x:c>
    </x:row>
    <x:row r="11">
      <x:c r="A11" t="str">
        <x:v>冷却/冷冻系统失效</x:v>
      </x:c>
      <x:c r="B11" t="str">
        <x:v>冷却流量低；冷水机跳停；反应温升；冷凝器出口温度高</x:v>
      </x:c>
      <x:c r="C11" t="str">
        <x:v>黄色至红色</x:v>
      </x:c>
      <x:c r="D11" t="str">
        <x:v>通知中控，停止或降低进料和热负荷</x:v>
      </x:c>
      <x:c r="E11" t="str">
        <x:v>启动备用水、备用泵或备用制冷机，确认阀位</x:v>
      </x:c>
      <x:c r="F11" t="str">
        <x:v>强放热反应按处置卡启动淬灭/转料/紧急停车</x:v>
      </x:c>
      <x:c r="G11" t="str">
        <x:v>监控温升速率、压力和排放系统，疏散非必要人员</x:v>
      </x:c>
      <x:c r="H11" t="str">
        <x:v>冷却恢复后确认物料和设备状态</x:v>
      </x:c>
      <x:c r="I11" t="str">
        <x:v>低负荷验证后再审批恢复</x:v>
      </x:c>
      <x:c r="J11" t="str">
        <x:v>禁止只消除报警继续生产；禁止无分析加入冷介质</x:v>
      </x:c>
      <x:c r="K11" t="str">
        <x:v>按介质风险配置PPE，可能泄漏时用呼吸防护</x:v>
      </x:c>
      <x:c r="L11" t="str">
        <x:v>关键反应无法恢复冷却、温压持续上升或备用系统失效</x:v>
      </x:c>
      <x:c r="M11" t="str">
        <x:v>冷却能力验证、温压稳定、故障修复</x:v>
      </x:c>
    </x:row>
    <x:row r="12">
      <x:c r="A12" t="str">
        <x:v>停电/仪表风/控制系统故障</x:v>
      </x:c>
      <x:c r="B12" t="str">
        <x:v>DCS黑屏；控制阀失位；泵停机；UPS报警</x:v>
      </x:c>
      <x:c r="C12" t="str">
        <x:v>橙色；高危反应时红色</x:v>
      </x:c>
      <x:c r="D12" t="str">
        <x:v>启动公用工程中断处置卡，保持通信和人员清点</x:v>
      </x:c>
      <x:c r="E12" t="str">
        <x:v>确认关键设备安全失效位置，启动应急电源和备用仪表风</x:v>
      </x:c>
      <x:c r="F12" t="str">
        <x:v>停止进料和加热，保护冷却、搅拌、火炬和报警系统</x:v>
      </x:c>
      <x:c r="G12" t="str">
        <x:v>使用防爆应急照明检查异常阀位和泄漏</x:v>
      </x:c>
      <x:c r="H12" t="str">
        <x:v>无法维持安全状态时紧急停车并撤离</x:v>
      </x:c>
      <x:c r="I12" t="str">
        <x:v>电源稳定、联锁测试和阀位确认后按开车程序恢复</x:v>
      </x:c>
      <x:c r="J12" t="str">
        <x:v>禁止强行操作失去指示的阀门；禁止绕过保护系统开车</x:v>
      </x:c>
      <x:c r="K12" t="str">
        <x:v>常规PPE；泄漏或未知环境用正压空气呼吸器</x:v>
      </x:c>
      <x:c r="L12" t="str">
        <x:v>应急电源不能投入、关键安全系统失效或出现泄漏</x:v>
      </x:c>
      <x:c r="M12" t="str">
        <x:v>供能稳定、联锁和阀位全部验证</x:v>
      </x:c>
    </x:row>
    <x:row r="13">
      <x:c r="A13" t="str">
        <x:v>不相容化学品误混/误投料</x:v>
      </x:c>
      <x:c r="B13" t="str">
        <x:v>错接错投；冒泡、发热、变色、产气；温压突升</x:v>
      </x:c>
      <x:c r="C13" t="str">
        <x:v>红色</x:v>
      </x:c>
      <x:c r="D13" t="str">
        <x:v>停止投料和所有可能加剧反应的操作，报警撤离</x:v>
      </x:c>
      <x:c r="E13" t="str">
        <x:v>严禁开盖、取样或闻味，中控隔离管线和设备</x:v>
      </x:c>
      <x:c r="F13" t="str">
        <x:v>查明物料、数量和反应特性，联系工艺和化学专家</x:v>
      </x:c>
      <x:c r="G13" t="str">
        <x:v>按专门技术方案冷却、稀释、淬灭或转移</x:v>
      </x:c>
      <x:c r="H13" t="str">
        <x:v>监测温度、压力、气体和设备状态，准备扩大疏散</x:v>
      </x:c>
      <x:c r="I13" t="str">
        <x:v>稳定、分析确认和废物处置完成后恢复</x:v>
      </x:c>
      <x:c r="J13" t="str">
        <x:v>禁止凭经验加水、酸、碱或还原剂；禁止未知废液混桶</x:v>
      </x:c>
      <x:c r="K13" t="str">
        <x:v>正压空气呼吸器、全身防化服，必要时隔热</x:v>
      </x:c>
      <x:c r="L13" t="str">
        <x:v>出现温压变化、产气或未知反应</x:v>
      </x:c>
      <x:c r="M13" t="str">
        <x:v>反应终止、分析稳定、设备和废物安全处置</x:v>
      </x:c>
    </x:row>
    <x:row r="14">
      <x:c r="A14" t="str">
        <x:v>有毒物吸入中毒</x:v>
      </x:c>
      <x:c r="B14" t="str">
        <x:v>咳嗽、胸闷、眩晕、意识异常；多人同时不适</x:v>
      </x:c>
      <x:c r="C14" t="str">
        <x:v>红色</x:v>
      </x:c>
      <x:c r="D14" t="str">
        <x:v>报警；无呼吸防护者不得进入；将伤员移至新鲜空气</x:v>
      </x:c>
      <x:c r="E14" t="str">
        <x:v>呼叫急救并提供化学品名称/SDS，保持呼吸道通畅</x:v>
      </x:c>
      <x:c r="F14" t="str">
        <x:v>无呼吸时由受训人员在安全区实施心肺复苏和AED</x:v>
      </x:c>
      <x:c r="G14" t="str">
        <x:v>防护条件下脱除污染衣物，持续医学观察</x:v>
      </x:c>
      <x:c r="H14" t="str">
        <x:v>送医并说明暴露物和持续时间</x:v>
      </x:c>
      <x:c r="I14" t="str">
        <x:v>区域检测合格和医疗评估后结束响应</x:v>
      </x:c>
      <x:c r="J14" t="str">
        <x:v>禁止无防护口对口或盲目救援；禁止伤员返回污染区</x:v>
      </x:c>
      <x:c r="K14" t="str">
        <x:v>救援者用正压空气呼吸器和防化服；急救者戴手套和眼防护</x:v>
      </x:c>
      <x:c r="L14" t="str">
        <x:v>意识异常、呼吸困难、多人暴露或未知化学品</x:v>
      </x:c>
      <x:c r="M14" t="str">
        <x:v>医疗评估完成、暴露区检测合格</x:v>
      </x:c>
    </x:row>
    <x:row r="15">
      <x:c r="A15" t="str">
        <x:v>化学品皮肤/眼睛喷溅</x:v>
      </x:c>
      <x:c r="B15" t="str">
        <x:v>皮肤疼痛变色；眼睛流泪无法睁开；衣物污染</x:v>
      </x:c>
      <x:c r="C15" t="str">
        <x:v>橙色；HF/大面积污染时红色</x:v>
      </x:c>
      <x:c r="D15" t="str">
        <x:v>立即用洗眼器/安全淋浴大量流动水冲洗，同时报警</x:v>
      </x:c>
      <x:c r="E15" t="str">
        <x:v>冲洗中脱去污染衣物、鞋和饰品</x:v>
      </x:c>
      <x:c r="F15" t="str">
        <x:v>眼部保持眼睑张开并转动眼球，取出易取隐形眼镜</x:v>
      </x:c>
      <x:c r="G15" t="str">
        <x:v>查阅SDS专项急救；HF使用专项急救物资并送医</x:v>
      </x:c>
      <x:c r="H15" t="str">
        <x:v>污染衣物装入标识容器，处理现场泄漏</x:v>
      </x:c>
      <x:c r="I15" t="str">
        <x:v>医疗评估和现场补充洗消物资</x:v>
      </x:c>
      <x:c r="J15" t="str">
        <x:v>禁止中和剂直接冲洗人体；禁止因找资料延误冲洗；禁止揉眼</x:v>
      </x:c>
      <x:c r="K15" t="str">
        <x:v>救援者戴耐化学手套、护目镜/面屏和防护服</x:v>
      </x:c>
      <x:c r="L15" t="str">
        <x:v>眼部、面部、大面积皮肤、强腐蚀物或全身症状</x:v>
      </x:c>
      <x:c r="M15" t="str">
        <x:v>医疗评估完成、泄漏原因整改</x:v>
      </x:c>
    </x:row>
    <x:row r="16">
      <x:c r="A16" t="str">
        <x:v>缺氧/受限空间事故</x:v>
      </x:c>
      <x:c r="B16" t="str">
        <x:v>氧气报警；人员昏倒；罐内无回应；氮气/惰性气体使用</x:v>
      </x:c>
      <x:c r="C16" t="str">
        <x:v>红色</x:v>
      </x:c>
      <x:c r="D16" t="str">
        <x:v>报警；严禁无呼吸防护进入；停止惰性气体输入</x:v>
      </x:c>
      <x:c r="E16" t="str">
        <x:v>隔离物料和能量，持续检测氧气、可燃和有毒气体</x:v>
      </x:c>
      <x:c r="F16" t="str">
        <x:v>优先使用三脚架和绞盘进行非进入式救援</x:v>
      </x:c>
      <x:c r="G16" t="str">
        <x:v>进入救援仅限专业队伍，使用正压空气呼吸器和救生绳</x:v>
      </x:c>
      <x:c r="H16" t="str">
        <x:v>伤员转移后急救并送医</x:v>
      </x:c>
      <x:c r="I16" t="str">
        <x:v>检测合格、许可重新审批后恢复</x:v>
      </x:c>
      <x:c r="J16" t="str">
        <x:v>禁止过滤式面具代替空气呼吸器；禁止单人进入；禁止通风后不检测</x:v>
      </x:c>
      <x:c r="K16" t="str">
        <x:v>正压空气呼吸器、全身安全带、通信和救援装备</x:v>
      </x:c>
      <x:c r="L16" t="str">
        <x:v>人员失联或氧含量异常立即请求消防救援</x:v>
      </x:c>
      <x:c r="M16" t="str">
        <x:v>检测合格、隔离和通风验证、许可证批准</x:v>
      </x:c>
    </x:row>
    <x:row r="17">
      <x:c r="A17" t="str">
        <x:v>压力容器/管道破裂</x:v>
      </x:c>
      <x:c r="B17" t="str">
        <x:v>巨响、喷射、压力骤降、设备变形、保温撕裂</x:v>
      </x:c>
      <x:c r="C17" t="str">
        <x:v>红色</x:v>
      </x:c>
      <x:c r="D17" t="str">
        <x:v>报警并垂直于喷射方向撤离，远离设备和管道轴线</x:v>
      </x:c>
      <x:c r="E17" t="str">
        <x:v>中控紧急停车，远程隔离上下游和能量源</x:v>
      </x:c>
      <x:c r="F17" t="str">
        <x:v>扩大警戒，监测可燃、有毒和氧气，防止点火</x:v>
      </x:c>
      <x:c r="G17" t="str">
        <x:v>发生火灾时按介质灭火冷却，结构不稳区禁止进入</x:v>
      </x:c>
      <x:c r="H17" t="str">
        <x:v>泄压置换后专业评估壁厚、支撑和残余应力</x:v>
      </x:c>
      <x:c r="I17" t="str">
        <x:v>法定/专业检验合格后恢复</x:v>
      </x:c>
      <x:c r="J17" t="str">
        <x:v>禁止靠近检查或带压紧固；禁止未隔离堵漏焊接</x:v>
      </x:c>
      <x:c r="K17" t="str">
        <x:v>消防防护、正压空气呼吸器、防化或隔热装备</x:v>
      </x:c>
      <x:c r="L17" t="str">
        <x:v>立即联动消防、医疗和特种设备管理</x:v>
      </x:c>
      <x:c r="M17" t="str">
        <x:v>设备修复/更换、检验合格、原因消除</x:v>
      </x:c>
    </x:row>
    <x:row r="18">
      <x:c r="A18" t="str">
        <x:v>泵/压缩机密封失效</x:v>
      </x:c>
      <x:c r="B18" t="str">
        <x:v>机械密封喷漏；轴封报警；振动温升；油雾或气味</x:v>
      </x:c>
      <x:c r="C18" t="str">
        <x:v>橙色；大量危险泄漏时红色</x:v>
      </x:c>
      <x:c r="D18" t="str">
        <x:v>报警，停止靠近旋转设备，消除点火源</x:v>
      </x:c>
      <x:c r="E18" t="str">
        <x:v>中控停机并切换备用设备，关闭进出口阀，泄压排净</x:v>
      </x:c>
      <x:c r="F18" t="str">
        <x:v>检测泄漏介质，设置警戒和通风，收集泄漏液</x:v>
      </x:c>
      <x:c r="G18" t="str">
        <x:v>着火时切断物料后使用适用灭火剂并冷却</x:v>
      </x:c>
      <x:c r="H18" t="str">
        <x:v>检修密封、轴承、润滑和对中</x:v>
      </x:c>
      <x:c r="I18" t="str">
        <x:v>试漏、联锁测试和试运行合格后恢复</x:v>
      </x:c>
      <x:c r="J18" t="str">
        <x:v>禁止运转中紧固密封；禁止带压拆卸；禁止擦拭后继续运行</x:v>
      </x:c>
      <x:c r="K18" t="str">
        <x:v>护目镜、防化手套、防静电服；有毒/未知浓度用空气呼吸器</x:v>
      </x:c>
      <x:c r="L18" t="str">
        <x:v>无法隔离、气体报警或出现火灾</x:v>
      </x:c>
      <x:c r="M18" t="str">
        <x:v>密封更换、试漏和试运行合格</x:v>
      </x:c>
    </x:row>
    <x:row r="19">
      <x:c r="A19" t="str">
        <x:v>储罐溢流/冒顶</x:v>
      </x:c>
      <x:c r="B19" t="str">
        <x:v>高高液位报警；罐顶/呼吸口出料；围堰液体增加</x:v>
      </x:c>
      <x:c r="C19" t="str">
        <x:v>红色（易燃/有毒物料）</x:v>
      </x:c>
      <x:c r="D19" t="str">
        <x:v>停止收料并报警，切断装卸泵，通知输送方停送</x:v>
      </x:c>
      <x:c r="E19" t="str">
        <x:v>远程关闭进料阀，评估是否安全转移至备用罐</x:v>
      </x:c>
      <x:c r="F19" t="str">
        <x:v>消除点火源，疏散人员，检测可燃/有毒气体</x:v>
      </x:c>
      <x:c r="G19" t="str">
        <x:v>关闭围堰排水，用泡沫覆盖可燃液体并回收</x:v>
      </x:c>
      <x:c r="H19" t="str">
        <x:v>检查呼吸阀、液位系统和罐体压力</x:v>
      </x:c>
      <x:c r="I19" t="str">
        <x:v>液位受控、清理完成、仪表联锁测试后恢复</x:v>
      </x:c>
      <x:c r="J19" t="str">
        <x:v>禁止启动非防爆设备；禁止开启围堰排水；禁止登罐观察</x:v>
      </x:c>
      <x:c r="K19" t="str">
        <x:v>防静电防化装备；高浓度蒸气用正压空气呼吸器</x:v>
      </x:c>
      <x:c r="L19" t="str">
        <x:v>进入厂外/排水系统、形成蒸气云或人员暴露</x:v>
      </x:c>
      <x:c r="M19" t="str">
        <x:v>罐体完整性、液位仪表和联锁确认</x:v>
      </x:c>
    </x:row>
    <x:row r="20">
      <x:c r="A20" t="str">
        <x:v>槽车/装卸软管破裂</x:v>
      </x:c>
      <x:c r="B20" t="str">
        <x:v>软管喷射；接头脱落；紧急拉断动作；大面积泄漏</x:v>
      </x:c>
      <x:c r="C20" t="str">
        <x:v>红色</x:v>
      </x:c>
      <x:c r="D20" t="str">
        <x:v>按紧急停止按钮，报警并禁止车辆启动</x:v>
      </x:c>
      <x:c r="E20" t="str">
        <x:v>关闭槽车和装置两端紧急切断阀，人员上风向撤离</x:v>
      </x:c>
      <x:c r="F20" t="str">
        <x:v>设置道路警戒、消除点火源、检测气体</x:v>
      </x:c>
      <x:c r="G20" t="str">
        <x:v>专业人员围堵，按物质用泡沫或水雾控制扩散</x:v>
      </x:c>
      <x:c r="H20" t="str">
        <x:v>确认槽车稳定和无继续泄漏后回收物料</x:v>
      </x:c>
      <x:c r="I20" t="str">
        <x:v>软管更换和紧急切断测试后恢复</x:v>
      </x:c>
      <x:c r="J20" t="str">
        <x:v>禁止移动车辆或分离带压接头；禁止无接地装卸易燃物</x:v>
      </x:c>
      <x:c r="K20" t="str">
        <x:v>防化、防静电装备；气体泄漏用正压空气呼吸器</x:v>
      </x:c>
      <x:c r="L20" t="str">
        <x:v>无法快速切断、液化气/剧毒品或影响公共道路</x:v>
      </x:c>
      <x:c r="M20" t="str">
        <x:v>装卸设施检查、试压和联锁测试合格</x:v>
      </x:c>
    </x:row>
    <x:row r="21">
      <x:c r="A21" t="str">
        <x:v>化学品进入雨水沟/河道</x:v>
      </x:c>
      <x:c r="B21" t="str">
        <x:v>排水沟变色、油膜、泡沫、异常pH；污水站报警</x:v>
      </x:c>
      <x:c r="C21" t="str">
        <x:v>橙色至红色</x:v>
      </x:c>
      <x:c r="D21" t="str">
        <x:v>报警并停止泄漏源，关闭雨水总排口和闸门</x:v>
      </x:c>
      <x:c r="E21" t="str">
        <x:v>用沙袋、堵漏气囊或围油栏截流，防止继续外排</x:v>
      </x:c>
      <x:c r="F21" t="str">
        <x:v>识别物质并监测pH、COD、可燃/有毒气体</x:v>
      </x:c>
      <x:c r="G21" t="str">
        <x:v>用相容吸附剂、抽吸车或应急池收集</x:v>
      </x:c>
      <x:c r="H21" t="str">
        <x:v>按规定报告，开展下游监测和警示</x:v>
      </x:c>
      <x:c r="I21" t="str">
        <x:v>检测达标、污染物回收和源头修复后结束</x:v>
      </x:c>
      <x:c r="J21" t="str">
        <x:v>禁止用大量水冲出厂界；禁止隐瞒或绕过在线监测</x:v>
      </x:c>
      <x:c r="K21" t="str">
        <x:v>耐化学PPE；有蒸气或缺氧时用呼吸防护</x:v>
      </x:c>
      <x:c r="L21" t="str">
        <x:v>已出厂界、进入公共水体或可能影响饮用水</x:v>
      </x:c>
      <x:c r="M21" t="str">
        <x:v>排口和水体检测达标、主管部门要求完成</x:v>
      </x:c>
    </x:row>
    <x:row r="22">
      <x:c r="A22" t="str">
        <x:v>金属粉/活泼金属遇水事故</x:v>
      </x:c>
      <x:c r="B22" t="str">
        <x:v>冒烟、放热、产气；金属粉燃烧强光</x:v>
      </x:c>
      <x:c r="C22" t="str">
        <x:v>红色</x:v>
      </x:c>
      <x:c r="D22" t="str">
        <x:v>报警、远离并禁止用水，移除周围可燃物</x:v>
      </x:c>
      <x:c r="E22" t="str">
        <x:v>停止水源或潮湿空气进入，隔离相邻物料</x:v>
      </x:c>
      <x:c r="F22" t="str">
        <x:v>专业消防使用D类灭火剂、干砂或指定介质覆盖</x:v>
      </x:c>
      <x:c r="G22" t="str">
        <x:v>监测氢气和温度，保持距离防止复燃</x:v>
      </x:c>
      <x:c r="H22" t="str">
        <x:v>冷却后用干燥工具和相容容器收集</x:v>
      </x:c>
      <x:c r="I22" t="str">
        <x:v>无热点和氢气、残留物安全收集后恢复</x:v>
      </x:c>
      <x:c r="J22" t="str">
        <x:v>禁止水、泡沫和CO2用于特定金属火灾；禁止徒手搬运</x:v>
      </x:c>
      <x:c r="K22" t="str">
        <x:v>金属火灾专业防护、面屏、阻燃服和呼吸防护</x:v>
      </x:c>
      <x:c r="L22" t="str">
        <x:v>出现燃烧、氢气积聚或涉及大量活泼金属</x:v>
      </x:c>
      <x:c r="M22" t="str">
        <x:v>区域保持干燥、无热点、专业检查完成</x:v>
      </x:c>
    </x:row>
    <x:row r="23">
      <x:c r="A23" t="str">
        <x:v>氧化剂/有机过氧化物分解</x:v>
      </x:c>
      <x:c r="B23" t="str">
        <x:v>容器鼓胀、温升、变色、冒烟；冷库失效</x:v>
      </x:c>
      <x:c r="C23" t="str">
        <x:v>红色</x:v>
      </x:c>
      <x:c r="D23" t="str">
        <x:v>报警撤离，不得移动发热或鼓胀容器</x:v>
      </x:c>
      <x:c r="E23" t="str">
        <x:v>停止热源，远程恢复规定冷却，隔离可燃物</x:v>
      </x:c>
      <x:c r="F23" t="str">
        <x:v>扩大警戒、监测温度，联系供应商/专家</x:v>
      </x:c>
      <x:c r="G23" t="str">
        <x:v>消防人员按SDS使用大量水远距离冷却或专项介质</x:v>
      </x:c>
      <x:c r="H23" t="str">
        <x:v>防止污染下水道，不得密闭收集分解物</x:v>
      </x:c>
      <x:c r="I23" t="str">
        <x:v>温度长期稳定、物料专业处置后恢复</x:v>
      </x:c>
      <x:c r="J23" t="str">
        <x:v>禁止有机吸附剂处理强氧化剂；禁止摩擦、撞击或开盖</x:v>
      </x:c>
      <x:c r="K23" t="str">
        <x:v>消防服、正压空气呼吸器，必要时远程水炮</x:v>
      </x:c>
      <x:c r="L23" t="str">
        <x:v>有机过氧化物升温、冷却失效或容器变形</x:v>
      </x:c>
      <x:c r="M23" t="str">
        <x:v>温度稳定、物料和温控系统验证完成</x:v>
      </x:c>
    </x:row>
    <x:row r="24">
      <x:c r="A24" t="str">
        <x:v>低温液化气体泄漏</x:v>
      </x:c>
      <x:c r="B24" t="str">
        <x:v>白色冷雾、结霜、管线脆裂、氧气/可燃气报警</x:v>
      </x:c>
      <x:c r="C24" t="str">
        <x:v>红色（密闭或可燃/氧化性气体）</x:v>
      </x:c>
      <x:c r="D24" t="str">
        <x:v>报警并撤离云雾区，避开低洼和密闭空间</x:v>
      </x:c>
      <x:c r="E24" t="str">
        <x:v>安全位置关闭气源，停止输送并加强通风</x:v>
      </x:c>
      <x:c r="F24" t="str">
        <x:v>检测氧气和介质浓度；液氧区清除油脂和可燃物</x:v>
      </x:c>
      <x:c r="G24" t="str">
        <x:v>专业人员穿低温防护处置，保持警戒待安全蒸发</x:v>
      </x:c>
      <x:c r="H24" t="str">
        <x:v>冻伤用温水缓慢复温并送医，禁止摩擦</x:v>
      </x:c>
      <x:c r="I24" t="str">
        <x:v>检测合格、设备升温后完整性检查</x:v>
      </x:c>
      <x:c r="J24" t="str">
        <x:v>禁止徒手接触结霜设备；禁止明火快速加热；禁止进入白雾找漏点</x:v>
      </x:c>
      <x:c r="K24" t="str">
        <x:v>面屏、低温手套、防寒服；缺氧时用正压空气呼吸器</x:v>
      </x:c>
      <x:c r="L24" t="str">
        <x:v>密闭空间、多人暴露、液氧或可燃液化气大量泄漏</x:v>
      </x:c>
      <x:c r="M24" t="str">
        <x:v>浓度和氧气合格、设备完整性和泄漏修复确认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1" hidden="0" customWidth="1"/>
    <x:col min="2" max="2" width="17" hidden="0" customWidth="1"/>
    <x:col min="3" max="3" width="33" hidden="0" customWidth="1"/>
    <x:col min="4" max="4" width="25"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s>
  <x:sheetData>
    <x:row r="1" ht="34" customHeight="1">
      <x:c r="A1" s="55" t="str">
        <x:v>化工事故四级组织响应措施（应用辅助研判）</x:v>
      </x:c>
      <x:c r="B1" s="55"/>
      <x:c r="C1" s="55"/>
      <x:c r="D1" s="55"/>
      <x:c r="E1" s="55"/>
      <x:c r="F1" s="55"/>
      <x:c r="G1" s="55"/>
      <x:c r="H1" s="55"/>
      <x:c r="I1" s="55"/>
      <x:c r="J1" s="55"/>
    </x:row>
    <x:row r="2" ht="44" customHeight="1">
      <x:c r="A2" s="59" t="str">
        <x:v>颜色用于本系统辅助研判，不直接等同于法定事故等级或政府响应级别。企业使用时必须按本单位经评审备案的应急预案、属地规定和现场指挥要求完成映射。事故专属处置步骤与本表组织响应措施应同时执行。</x:v>
      </x:c>
      <x:c r="B2" s="59"/>
      <x:c r="C2" s="59"/>
      <x:c r="D2" s="59"/>
      <x:c r="E2" s="59"/>
      <x:c r="F2" s="59"/>
      <x:c r="G2" s="59"/>
      <x:c r="H2" s="59"/>
      <x:c r="I2" s="59"/>
      <x:c r="J2" s="59"/>
    </x:row>
    <x:row r="3">
      <x:c r="A3" s="51"/>
      <x:c r="B3" s="51"/>
      <x:c r="C3" s="51"/>
      <x:c r="D3" s="51"/>
      <x:c r="E3" s="51"/>
      <x:c r="F3" s="51"/>
      <x:c r="G3" s="51"/>
      <x:c r="H3" s="51"/>
      <x:c r="I3" s="51"/>
      <x:c r="J3" s="51"/>
    </x:row>
    <x:row r="4">
      <x:c r="A4" s="65" t="str">
        <x:v>颜色等级</x:v>
      </x:c>
      <x:c r="B4" s="65" t="str">
        <x:v>辅助名称</x:v>
      </x:c>
      <x:c r="C4" s="65" t="str">
        <x:v>适用情形</x:v>
      </x:c>
      <x:c r="D4" s="65" t="str">
        <x:v>指挥层级</x:v>
      </x:c>
      <x:c r="E4" s="65" t="str">
        <x:v>报警与报告</x:v>
      </x:c>
      <x:c r="F4" s="65" t="str">
        <x:v>警戒与撤离</x:v>
      </x:c>
      <x:c r="G4" s="65" t="str">
        <x:v>处置力量</x:v>
      </x:c>
      <x:c r="H4" s="65" t="str">
        <x:v>外部联动</x:v>
      </x:c>
      <x:c r="I4" s="65" t="str">
        <x:v>升级条件</x:v>
      </x:c>
      <x:c r="J4" s="65" t="str">
        <x:v>恢复/降级要求</x:v>
      </x:c>
    </x:row>
    <x:row r="5" ht="96" customHeight="1">
      <x:c r="A5" s="77" t="str">
        <x:v>蓝色</x:v>
      </x:c>
      <x:c r="B5" s="77" t="str">
        <x:v>岗位关注响应</x:v>
      </x:c>
      <x:c r="C5" s="69" t="str">
        <x:v>局部异常或少量释放；危险源已停止或可立即隔离；无人员伤害、无扩散，现场监测未超限。</x:v>
      </x:c>
      <x:c r="D5" s="69" t="str">
        <x:v>岗位负责人或班组长组织先期处置，并报告中控。</x:v>
      </x:c>
      <x:c r="E5" s="69" t="str">
        <x:v>立即报告中控/班组长；记录时间、介质、位置和已采取措施。</x:v>
      </x:c>
      <x:c r="F5" s="69" t="str">
        <x:v>隔离作业点，停止无关作业；非必要人员离开危险点并在上风向或安全位置待命。</x:v>
      </x:c>
      <x:c r="G5" s="69" t="str">
        <x:v>仅由受训岗位人员按现场处置卡实施远程停机、切断和监测；不得冒险堵漏。</x:v>
      </x:c>
      <x:c r="H5" s="69" t="str">
        <x:v>企业应急力量备勤；企业预案无特别规定时暂不扩大外部联动。</x:v>
      </x:c>
      <x:c r="I5" s="69" t="str">
        <x:v>不能迅速隔离、报警值上升、影响范围扩大、出现伤情或次生危险。</x:v>
      </x:c>
      <x:c r="J5" s="69" t="str">
        <x:v>危险源隔离、检测合格、泄漏或故障修复，并经班组长/中控确认。</x:v>
      </x:c>
    </x:row>
    <x:row r="6" ht="96" customHeight="1">
      <x:c r="A6" s="78" t="str">
        <x:v>黄色</x:v>
      </x:c>
      <x:c r="B6" s="78" t="str">
        <x:v>车间协同响应</x:v>
      </x:c>
      <x:c r="C6" s="70" t="str">
        <x:v>释放持续或影响一个岗位/车间，需要跨岗位协同；尚无严重伤情和厂外影响。</x:v>
      </x:c>
      <x:c r="D6" s="70" t="str">
        <x:v>车间或部门负责人组织处置，企业值班负责人和安全管理人员介入。</x:v>
      </x:c>
      <x:c r="E6" s="70" t="str">
        <x:v>启动车间/现场处置响应；报告企业值班、调度和安全管理部门，持续更新事故信息。</x:v>
      </x:c>
      <x:c r="F6" s="70" t="str">
        <x:v>划定车间或装置警戒区，停止受影响区域作业；疏散非必要人员并清点。</x:v>
      </x:c>
      <x:c r="G6" s="70" t="str">
        <x:v>企业现场应急队、工艺、设备和安全人员协同；消防、医疗力量进入备勤。</x:v>
      </x:c>
      <x:c r="H6" s="70" t="str">
        <x:v>企业应急指挥机构待命；准备119、120、园区及协议救援队联络信息。</x:v>
      </x:c>
      <x:c r="I6" s="70" t="str">
        <x:v>控制失败、监测超限、出现火灾爆炸征兆、人员受伤，或可能扩大至全厂/厂外。</x:v>
      </x:c>
      <x:c r="J6" s="70" t="str">
        <x:v>连续监测合格且无反弹，设备修复完成，由车间负责人会同安全管理人员批准降级。</x:v>
      </x:c>
    </x:row>
    <x:row r="7" ht="96" customHeight="1">
      <x:c r="A7" s="79" t="str">
        <x:v>橙色</x:v>
      </x:c>
      <x:c r="B7" s="79" t="str">
        <x:v>企业综合响应</x:v>
      </x:c>
      <x:c r="C7" s="71" t="str">
        <x:v>事故影响装置或厂区，危险源持续释放；需要企业多部门和专业队伍投入，存在次生事故可能。</x:v>
      </x:c>
      <x:c r="D7" s="71" t="str">
        <x:v>企业应急指挥机构启动，由企业负责人或授权现场指挥统一协调。</x:v>
      </x:c>
      <x:c r="E7" s="71" t="str">
        <x:v>启动综合或专项预案；立即报告企业主要负责人，并按规定向有关部门报告事故和响应情况。</x:v>
      </x:c>
      <x:c r="F7" s="71" t="str">
        <x:v>扩大至装置/厂区警戒，组织上风向疏散和人员清点；实施出入口与交通管制。</x:v>
      </x:c>
      <x:c r="G7" s="71" t="str">
        <x:v>企业专业应急队伍、消防、医疗、环境监测和技术专家投入，统一任务和通信。</x:v>
      </x:c>
      <x:c r="H7" s="71" t="str">
        <x:v>根据事故性质请求119、120、协议队伍或园区支援；按规定向属地部门报告并准备周边告知。</x:v>
      </x:c>
      <x:c r="I7" s="71" t="str">
        <x:v>事态失控、多人受伤或重伤、重大火灾爆炸、危险物大量释放，或可能/已经影响厂外。</x:v>
      </x:c>
      <x:c r="J7" s="71" t="str">
        <x:v>危险源受控、救援完成、连续监测合格，经企业应急指挥机构评估后方可降级。</x:v>
      </x:c>
    </x:row>
    <x:row r="8" ht="96" customHeight="1">
      <x:c r="A8" s="80" t="str">
        <x:v>红色</x:v>
      </x:c>
      <x:c r="B8" s="80" t="str">
        <x:v>最高级外部联动</x:v>
      </x:c>
      <x:c r="C8" s="72" t="str">
        <x:v>危险源失控；发生重大火灾、爆炸、有毒释放或严重/多人伤亡；已经或可能影响厂外。</x:v>
      </x:c>
      <x:c r="D8" s="72" t="str">
        <x:v>企业启动最高级响应，主要负责人或现场总指挥统一指挥；政府现场指挥部成立后服从统一指挥。</x:v>
      </x:c>
      <x:c r="E8" s="72" t="str">
        <x:v>立即报警并按规定报告；向119、120和属地有关部门提供物质、数量、风险、人员及已采取措施。</x:v>
      </x:c>
      <x:c r="F8" s="72" t="str">
        <x:v>组织全厂及下风向可能受影响区域疏散、清点和交通管制；未经指挥批准任何人不得进入。</x:v>
      </x:c>
      <x:c r="G8" s="72" t="str">
        <x:v>联动消防、医疗、环境监测、专家、园区和政府应急资源；专业队伍在统一指挥下救援。</x:v>
      </x:c>
      <x:c r="H8" s="72" t="str">
        <x:v>全面外部联动；由授权渠道通知可能受影响的周边单位和人员，并持续报告态势。</x:v>
      </x:c>
      <x:c r="I8" s="72" t="str">
        <x:v>本级为最高建议级别；事态变化时持续报告并请求增援，不得擅自降低响应。</x:v>
      </x:c>
      <x:c r="J8" s="72" t="str">
        <x:v>仅在危险源彻底受控、搜救完成、环境与工艺监测合格、结构和设备安全确认后，由统一指挥决定终止或降级。</x:v>
      </x:c>
    </x:row>
  </x:sheetData>
  <x:mergeCells>
    <x:mergeCell ref="A1:J1"/>
    <x:mergeCell ref="A2:J2"/>
  </x:mergeCells>
  <x:pageMargins left="0.7" right="0.7" top="0.75" bottom="0.75" header="0.3" footer="0.3"/>
</x:worksheet>
</file>