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<sst xmlns="http://schemas.openxmlformats.org/spreadsheetml/2006/main" count="15" uniqueCount="15">
  <si>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타임 이후</t>
  </si>
  <si>
    <t xml:space="preserve">오픈</t>
  </si>
  <si>
    <t xml:space="preserve">퀵오픈</t>
  </si>
  <si>
    <t xml:space="preserve">백어택</t>
  </si>
  <si>
    <t xml:space="preserve">속공</t>
  </si>
  <si>
    <t xml:space="preserve">이동</t>
  </si>
  <si>
    <t xml:space="preserve">시간차</t>
  </si>
  <si>
    <t xml:space="preserve">블로킹</t>
  </si>
  <si>
    <t xml:space="preserve">서브</t>
  </si>
  <si>
    <t xml:space="preserve">한국도로공사</t>
  </si>
  <si>
    <t xml:space="preserve">현대건설</t>
  </si>
  <si>
    <r>
      <rPr>
        <sz val="11"/>
        <color rgb="FF000000"/>
        <rFont val="Calibri"/>
        <family val="2"/>
        <charset val="1"/>
      </rPr>
      <t xml:space="preserve">GS</t>
    </r>
    <r>
      <rPr>
        <sz val="11"/>
        <color rgb="FF000000"/>
        <rFont val="맑은 고딕"/>
        <family val="2"/>
        <charset val="129"/>
      </rPr>
      <t xml:space="preserve">칼텍스</t>
    </r>
  </si>
  <si>
    <r>
      <rPr>
        <sz val="11"/>
        <color rgb="FF000000"/>
        <rFont val="Calibri"/>
        <family val="2"/>
        <charset val="1"/>
      </rPr>
      <t xml:space="preserve">IBK</t>
    </r>
    <r>
      <rPr>
        <sz val="11"/>
        <color rgb="FF000000"/>
        <rFont val="맑은 고딕"/>
        <family val="2"/>
        <charset val="129"/>
      </rPr>
      <t xml:space="preserve">기업은행</t>
    </r>
  </si>
  <si>
    <t xml:space="preserve">흥국생명</t>
  </si>
  <si>
    <r>
      <rPr>
        <sz val="11"/>
        <color rgb="FF000000"/>
        <rFont val="Calibri"/>
        <family val="2"/>
        <charset val="1"/>
      </rPr>
      <t xml:space="preserve">KGC</t>
    </r>
    <r>
      <rPr>
        <sz val="11"/>
        <color rgb="FF000000"/>
        <rFont val="맑은 고딕"/>
        <family val="2"/>
        <charset val="129"/>
      </rPr>
      <t xml:space="preserve">인삼공사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</si>
</sst>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29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7.96875" defaultRowHeight="15" zeroHeight="false" outlineLevelRow="0" outlineLevelCol="0"/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</row>
    <row r="2" customFormat="false" ht="15" hidden="false" customHeight="false" outlineLevel="0" collapsed="false">
      <c r="A2" s="0" t="s">
        <v>9</v>
      </c>
      <c r="B2" s="0" t="n">
        <v>0.25</v>
      </c>
      <c r="C2" s="0" t="n">
        <v>-0.334486735870819</v>
      </c>
      <c r="D2" s="0" t="n">
        <v>-0.185314685314685</v>
      </c>
      <c r="E2" s="0" t="n">
        <v>-0.334615384615385</v>
      </c>
      <c r="F2" s="0" t="n">
        <v>-0.746835443037975</v>
      </c>
      <c r="G2" s="0" t="n">
        <v>-0.114754098360656</v>
      </c>
      <c r="H2" s="0" t="n">
        <v>-0.516129032258065</v>
      </c>
      <c r="I2" s="0" t="n">
        <v>-0.327702702702703</v>
      </c>
      <c r="J2" s="0" t="n">
        <v>-0.0595238095238095</v>
      </c>
    </row>
    <row r="3" customFormat="false" ht="15" hidden="false" customHeight="false" outlineLevel="0" collapsed="false">
      <c r="A3" s="0" t="s">
        <v>10</v>
      </c>
      <c r="B3" s="0" t="n">
        <v>0.227722772277228</v>
      </c>
      <c r="C3" s="0" t="n">
        <v>-0.422394678492239</v>
      </c>
      <c r="D3" s="0" t="n">
        <v>-0.546325878594249</v>
      </c>
      <c r="E3" s="0" t="n">
        <v>-0.49238578680203</v>
      </c>
      <c r="F3" s="0" t="n">
        <v>-0.396739130434783</v>
      </c>
      <c r="G3" s="0" t="n">
        <v>1.09090909090909</v>
      </c>
      <c r="H3" s="0" t="n">
        <v>-0.452380952380952</v>
      </c>
      <c r="I3" s="0" t="n">
        <v>-0.466942148760331</v>
      </c>
      <c r="J3" s="0" t="n">
        <v>-0.559322033898305</v>
      </c>
    </row>
    <row r="4" customFormat="false" ht="15" hidden="false" customHeight="false" outlineLevel="0" collapsed="false">
      <c r="A4" s="1" t="s">
        <v>11</v>
      </c>
      <c r="B4" s="0" t="n">
        <v>0.507389162561576</v>
      </c>
      <c r="C4" s="0" t="n">
        <v>-0.270147559591373</v>
      </c>
      <c r="D4" s="0" t="n">
        <v>-0.254335260115607</v>
      </c>
      <c r="E4" s="0" t="n">
        <v>-0.291139240506329</v>
      </c>
      <c r="F4" s="0" t="n">
        <v>-0.432692307692308</v>
      </c>
      <c r="G4" s="0" t="n">
        <v>-0.75</v>
      </c>
      <c r="H4" s="0" t="n">
        <v>0.296296296296296</v>
      </c>
      <c r="I4" s="0" t="n">
        <v>-0.173202614379085</v>
      </c>
      <c r="J4" s="0" t="n">
        <v>-0.0900900900900901</v>
      </c>
    </row>
    <row r="5" customFormat="false" ht="15" hidden="false" customHeight="false" outlineLevel="0" collapsed="false">
      <c r="A5" s="1" t="s">
        <v>12</v>
      </c>
      <c r="B5" s="0" t="n">
        <v>0.0175438596491228</v>
      </c>
      <c r="C5" s="0" t="n">
        <v>-0.329032258064516</v>
      </c>
      <c r="D5" s="0" t="n">
        <v>-0.0938967136150235</v>
      </c>
      <c r="E5" s="0" t="n">
        <v>-0.680351906158358</v>
      </c>
      <c r="F5" s="0" t="n">
        <v>-0.59047619047619</v>
      </c>
      <c r="G5" s="0" t="n">
        <v>-0.0754716981132075</v>
      </c>
      <c r="H5" s="0" t="n">
        <v>-0.602941176470588</v>
      </c>
      <c r="I5" s="0" t="n">
        <v>0.0214592274678112</v>
      </c>
      <c r="J5" s="0" t="n">
        <v>-0.102803738317757</v>
      </c>
    </row>
    <row r="6" customFormat="false" ht="15" hidden="false" customHeight="false" outlineLevel="0" collapsed="false">
      <c r="A6" s="0" t="s">
        <v>13</v>
      </c>
      <c r="B6" s="0" t="n">
        <v>0.281818181818182</v>
      </c>
      <c r="C6" s="0" t="n">
        <v>-0.332669322709163</v>
      </c>
      <c r="D6" s="0" t="n">
        <v>-0.311004784688995</v>
      </c>
      <c r="E6" s="0" t="n">
        <v>-0.269736842105263</v>
      </c>
      <c r="F6" s="0" t="n">
        <v>-0.243243243243243</v>
      </c>
      <c r="G6" s="0" t="n">
        <v>0.0487804878048781</v>
      </c>
      <c r="H6" s="0" t="n">
        <v>-0.4125</v>
      </c>
      <c r="I6" s="0" t="n">
        <v>-0.251824817518248</v>
      </c>
      <c r="J6" s="0" t="n">
        <v>-0.56198347107438</v>
      </c>
    </row>
    <row r="7" customFormat="false" ht="15" hidden="false" customHeight="false" outlineLevel="0" collapsed="false">
      <c r="A7" s="1" t="s">
        <v>14</v>
      </c>
      <c r="B7" s="0" t="n">
        <v>0.533678756476684</v>
      </c>
      <c r="C7" s="0" t="n">
        <v>-0.319010416666667</v>
      </c>
      <c r="D7" s="0" t="n">
        <v>-0.513931888544892</v>
      </c>
      <c r="E7" s="0" t="n">
        <v>-0.437142857142857</v>
      </c>
      <c r="F7" s="0" t="n">
        <v>-0.279279279279279</v>
      </c>
      <c r="G7" s="0" t="n">
        <v>-0.024390243902439</v>
      </c>
      <c r="H7" s="0" t="n">
        <v>-0.196078431372549</v>
      </c>
      <c r="I7" s="0" t="n">
        <v>-0.450199203187251</v>
      </c>
      <c r="J7" s="0" t="n">
        <v>-0.611940298507463</v>
      </c>
    </row>
    <row r="8" customFormat="false" ht="13.8" hidden="false" customHeight="false" outlineLevel="0" collapsed="false">
      <c r="B8" s="0" t="n">
        <f aca="false">AVERAGE(B2:B7)</f>
        <v>0.303025455463799</v>
      </c>
      <c r="C8" s="0" t="n">
        <f aca="false">AVERAGE(C2:C7)</f>
        <v>-0.334623495232463</v>
      </c>
      <c r="D8" s="0" t="n">
        <f aca="false">AVERAGE(D2:D7)</f>
        <v>-0.317468201812242</v>
      </c>
      <c r="E8" s="2" t="n">
        <f aca="false">AVERAGE(E2:E7)</f>
        <v>-0.41756200288837</v>
      </c>
      <c r="F8" s="2" t="n">
        <f aca="false">AVERAGE(F2:F7)</f>
        <v>-0.44821093236063</v>
      </c>
      <c r="G8" s="2" t="n">
        <f aca="false">AVERAGE(G2:G7)</f>
        <v>0.0291789230562778</v>
      </c>
      <c r="H8" s="2" t="n">
        <f aca="false">AVERAGE(H2:H7)</f>
        <v>-0.31395554936431</v>
      </c>
      <c r="I8" s="2" t="n">
        <f aca="false">AVERAGE(I2:I7)</f>
        <v>-0.274735376513301</v>
      </c>
      <c r="J8" s="2" t="n">
        <f aca="false">AVERAGE(J2:J7)</f>
        <v>-0.330943906901967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LibreOffice/6.4.6.2$Windows_X86_64 LibreOffice_project/0ce51a4fd21bff07a5c061082cc82c5ed232f115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2021-11-19T06:58:20Z</dcterms:created>
  <dc:creator>openpyxl</dc:creator>
  <dc:description/>
  <dc:language>ko-KR</dc:language>
  <cp:lastModifiedBy/>
  <dcterms:modified xsi:type="dcterms:W3CDTF">2021-11-19T16:10:35Z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